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4890" windowWidth="19320" windowHeight="4950"/>
  </bookViews>
  <sheets>
    <sheet name="学院上交材料汇总" sheetId="1" r:id="rId1"/>
  </sheets>
  <definedNames>
    <definedName name="_xlnm._FilterDatabase" localSheetId="0" hidden="1">学院上交材料汇总!$F$2:$U$60</definedName>
  </definedNames>
  <calcPr calcId="124519"/>
</workbook>
</file>

<file path=xl/sharedStrings.xml><?xml version="1.0" encoding="utf-8"?>
<sst xmlns="http://schemas.openxmlformats.org/spreadsheetml/2006/main" count="608" uniqueCount="383">
  <si>
    <t>评审等级    （优、良、及）</t>
    <phoneticPr fontId="1" type="noConversion"/>
  </si>
  <si>
    <t>学院</t>
    <phoneticPr fontId="1" type="noConversion"/>
  </si>
  <si>
    <t>级别</t>
    <phoneticPr fontId="1" type="noConversion"/>
  </si>
  <si>
    <t>评审排名</t>
    <phoneticPr fontId="1" type="noConversion"/>
  </si>
  <si>
    <t>项目名称</t>
    <phoneticPr fontId="1" type="noConversion"/>
  </si>
  <si>
    <t>项目主持人</t>
    <phoneticPr fontId="1" type="noConversion"/>
  </si>
  <si>
    <t>项目成员</t>
    <phoneticPr fontId="1" type="noConversion"/>
  </si>
  <si>
    <t>指导教师</t>
    <phoneticPr fontId="1" type="noConversion"/>
  </si>
  <si>
    <t>姓名</t>
    <phoneticPr fontId="1" type="noConversion"/>
  </si>
  <si>
    <t>学号</t>
    <phoneticPr fontId="1" type="noConversion"/>
  </si>
  <si>
    <t>职称</t>
    <phoneticPr fontId="1" type="noConversion"/>
  </si>
  <si>
    <t>班级</t>
    <phoneticPr fontId="1" type="noConversion"/>
  </si>
  <si>
    <t>手机</t>
    <phoneticPr fontId="1" type="noConversion"/>
  </si>
  <si>
    <t>email</t>
    <phoneticPr fontId="1" type="noConversion"/>
  </si>
  <si>
    <t>三种典型农药混剂对蚯蚓急性毒性研究</t>
  </si>
  <si>
    <t>王睿</t>
    <phoneticPr fontId="1" type="noConversion"/>
  </si>
  <si>
    <t>环科14-2</t>
  </si>
  <si>
    <t>王天宇</t>
    <phoneticPr fontId="1" type="noConversion"/>
  </si>
  <si>
    <t>耿旭</t>
    <phoneticPr fontId="1" type="noConversion"/>
  </si>
  <si>
    <t>邢恩云</t>
    <phoneticPr fontId="1" type="noConversion"/>
  </si>
  <si>
    <t>环科14-1</t>
  </si>
  <si>
    <t>王金花</t>
    <phoneticPr fontId="1" type="noConversion"/>
  </si>
  <si>
    <t>副教授</t>
    <phoneticPr fontId="1" type="noConversion"/>
  </si>
  <si>
    <t>三种典型除草剂制剂对斑马鱼急性毒性研究</t>
  </si>
  <si>
    <t>胡慧颖</t>
  </si>
  <si>
    <t>环工14-1</t>
  </si>
  <si>
    <t>苏琳琳</t>
  </si>
  <si>
    <t>齐福园</t>
  </si>
  <si>
    <t>王金花</t>
  </si>
  <si>
    <t>副教授</t>
  </si>
  <si>
    <r>
      <rPr>
        <sz val="10"/>
        <rFont val="宋体"/>
        <family val="3"/>
        <charset val="134"/>
      </rPr>
      <t>王安钰</t>
    </r>
  </si>
  <si>
    <r>
      <rPr>
        <sz val="10"/>
        <rFont val="宋体"/>
        <family val="3"/>
        <charset val="134"/>
      </rPr>
      <t>环科</t>
    </r>
    <r>
      <rPr>
        <sz val="10"/>
        <rFont val="Times New Roman"/>
        <family val="1"/>
      </rPr>
      <t>14-1</t>
    </r>
  </si>
  <si>
    <r>
      <rPr>
        <sz val="10"/>
        <rFont val="宋体"/>
        <family val="3"/>
        <charset val="134"/>
      </rPr>
      <t>孔祥州</t>
    </r>
  </si>
  <si>
    <r>
      <rPr>
        <sz val="10"/>
        <rFont val="宋体"/>
        <family val="3"/>
        <charset val="134"/>
      </rPr>
      <t>孙丰霞</t>
    </r>
  </si>
  <si>
    <r>
      <rPr>
        <sz val="10"/>
        <rFont val="宋体"/>
        <family val="3"/>
        <charset val="134"/>
      </rPr>
      <t>讲师</t>
    </r>
  </si>
  <si>
    <t>王军</t>
  </si>
  <si>
    <t>离子色谱法测饮用水中的阴离子</t>
  </si>
  <si>
    <t>狄斐</t>
  </si>
  <si>
    <t>冷超慧</t>
  </si>
  <si>
    <t>杨明</t>
  </si>
  <si>
    <t>肖传林</t>
  </si>
  <si>
    <t>王晓</t>
  </si>
  <si>
    <t>环科13-2</t>
  </si>
  <si>
    <t>耿歌</t>
  </si>
  <si>
    <t>环工13-1</t>
    <phoneticPr fontId="1" type="noConversion"/>
  </si>
  <si>
    <t>灰霾图像数字化处理与实测值间对应关系研究</t>
    <phoneticPr fontId="1" type="noConversion"/>
  </si>
  <si>
    <r>
      <rPr>
        <sz val="10"/>
        <color rgb="FF000000"/>
        <rFont val="宋体"/>
        <family val="3"/>
        <charset val="134"/>
      </rPr>
      <t>活性碳纤维对污水中高氯酸盐的吸附及利用效率的研究</t>
    </r>
  </si>
  <si>
    <r>
      <rPr>
        <sz val="10"/>
        <rFont val="宋体"/>
        <family val="3"/>
        <charset val="134"/>
      </rPr>
      <t>魏凡星</t>
    </r>
  </si>
  <si>
    <r>
      <rPr>
        <sz val="10"/>
        <rFont val="宋体"/>
        <family val="3"/>
        <charset val="134"/>
      </rPr>
      <t>环工</t>
    </r>
    <r>
      <rPr>
        <sz val="10"/>
        <rFont val="Times New Roman"/>
        <family val="1"/>
      </rPr>
      <t>14-1</t>
    </r>
  </si>
  <si>
    <r>
      <rPr>
        <sz val="10"/>
        <rFont val="宋体"/>
        <family val="3"/>
        <charset val="134"/>
      </rPr>
      <t>聚合硫酸铁联合高铁酸钾对养殖污水中磷的处理</t>
    </r>
  </si>
  <si>
    <r>
      <rPr>
        <sz val="10"/>
        <rFont val="宋体"/>
        <family val="3"/>
        <charset val="134"/>
      </rPr>
      <t>朱艳</t>
    </r>
  </si>
  <si>
    <r>
      <rPr>
        <sz val="10"/>
        <rFont val="宋体"/>
        <family val="3"/>
        <charset val="134"/>
      </rPr>
      <t>张壮</t>
    </r>
  </si>
  <si>
    <t>1,2,4-三氯苯与镉复合作用对蚯蚓酶活性的影响研究</t>
  </si>
  <si>
    <t>赵雯楚</t>
  </si>
  <si>
    <t>柳淼</t>
  </si>
  <si>
    <t>方燕</t>
  </si>
  <si>
    <t>李光德</t>
  </si>
  <si>
    <t>陈晨</t>
  </si>
  <si>
    <t>李紫薇</t>
  </si>
  <si>
    <t>谢慧</t>
  </si>
  <si>
    <t>讲师</t>
  </si>
  <si>
    <t>沈涛</t>
  </si>
  <si>
    <t>谢卫</t>
  </si>
  <si>
    <t>孔祥辉</t>
  </si>
  <si>
    <t>丁恩惠</t>
  </si>
  <si>
    <t>朱帆</t>
  </si>
  <si>
    <t>柳博</t>
  </si>
  <si>
    <t>王凤花</t>
  </si>
  <si>
    <t>陈晨</t>
    <phoneticPr fontId="1" type="noConversion"/>
  </si>
  <si>
    <t>汪鑫</t>
  </si>
  <si>
    <t>谷雪</t>
  </si>
  <si>
    <t>王凤花</t>
    <phoneticPr fontId="1" type="noConversion"/>
  </si>
  <si>
    <t>土管英14-1</t>
  </si>
  <si>
    <t>冯君利</t>
  </si>
  <si>
    <t>奚雪</t>
  </si>
  <si>
    <t>马兴平</t>
  </si>
  <si>
    <t>杨锐</t>
    <phoneticPr fontId="1" type="noConversion"/>
  </si>
  <si>
    <t>董丽</t>
    <phoneticPr fontId="1" type="noConversion"/>
  </si>
  <si>
    <t>朱鲁生</t>
    <phoneticPr fontId="1" type="noConversion"/>
  </si>
  <si>
    <t>魏常宏</t>
    <phoneticPr fontId="1" type="noConversion"/>
  </si>
  <si>
    <t>咪唑离子液体[C8mim]NO3对土壤微生物多样性的影响</t>
    <phoneticPr fontId="1" type="noConversion"/>
  </si>
  <si>
    <t>环工14-2</t>
  </si>
  <si>
    <t>1975260832@qq.com</t>
    <phoneticPr fontId="1" type="noConversion"/>
  </si>
  <si>
    <t>陈旭</t>
  </si>
  <si>
    <t>柳肖竹</t>
  </si>
  <si>
    <t>甲基磺草酮对土壤酶活性的影响</t>
    <phoneticPr fontId="1" type="noConversion"/>
  </si>
  <si>
    <t xml:space="preserve">17863801047@163.com </t>
    <phoneticPr fontId="1" type="noConversion"/>
  </si>
  <si>
    <t>陈易群</t>
    <phoneticPr fontId="1" type="noConversion"/>
  </si>
  <si>
    <t>张月琪</t>
    <phoneticPr fontId="1" type="noConversion"/>
  </si>
  <si>
    <t>含铬废水处理研究</t>
    <phoneticPr fontId="1" type="noConversion"/>
  </si>
  <si>
    <t xml:space="preserve">321239508@qq.com </t>
    <phoneticPr fontId="1" type="noConversion"/>
  </si>
  <si>
    <t>陈雪丽</t>
    <phoneticPr fontId="1" type="noConversion"/>
  </si>
  <si>
    <t>王悦</t>
    <phoneticPr fontId="1" type="noConversion"/>
  </si>
  <si>
    <t>王玉军</t>
    <phoneticPr fontId="1" type="noConversion"/>
  </si>
  <si>
    <t>城乡结合部土地利用规划管理研究</t>
    <phoneticPr fontId="1" type="noConversion"/>
  </si>
  <si>
    <t>丁冰岚</t>
    <phoneticPr fontId="1" type="noConversion"/>
  </si>
  <si>
    <t>土管14-2</t>
  </si>
  <si>
    <t xml:space="preserve">123898571@qq.com </t>
    <phoneticPr fontId="1" type="noConversion"/>
  </si>
  <si>
    <t>邵琦</t>
    <phoneticPr fontId="1" type="noConversion"/>
  </si>
  <si>
    <t>张国梁</t>
    <phoneticPr fontId="1" type="noConversion"/>
  </si>
  <si>
    <t>李贻学</t>
    <phoneticPr fontId="1" type="noConversion"/>
  </si>
  <si>
    <t>基于GIS的济宁市兖州区土地资源空间分析及其优化配置研究</t>
    <phoneticPr fontId="1" type="noConversion"/>
  </si>
  <si>
    <t>冯扬帆</t>
    <phoneticPr fontId="1" type="noConversion"/>
  </si>
  <si>
    <t>1536881145@qq.com</t>
    <phoneticPr fontId="1" type="noConversion"/>
  </si>
  <si>
    <t>白雪源</t>
    <phoneticPr fontId="1" type="noConversion"/>
  </si>
  <si>
    <t>土管14-1</t>
  </si>
  <si>
    <t>周卉</t>
    <phoneticPr fontId="1" type="noConversion"/>
  </si>
  <si>
    <t>804190343@qq.com</t>
    <phoneticPr fontId="1" type="noConversion"/>
  </si>
  <si>
    <t>851589657@qq.com</t>
    <phoneticPr fontId="1" type="noConversion"/>
  </si>
  <si>
    <t>18554211073@163.com</t>
    <phoneticPr fontId="1" type="noConversion"/>
  </si>
  <si>
    <t>851641077@qq.com</t>
    <phoneticPr fontId="1" type="noConversion"/>
  </si>
  <si>
    <t>854504668@qq.com</t>
    <phoneticPr fontId="1" type="noConversion"/>
  </si>
  <si>
    <t>523097562@qq. com</t>
    <phoneticPr fontId="1" type="noConversion"/>
  </si>
  <si>
    <t>18554211590@163.com</t>
    <phoneticPr fontId="1" type="noConversion"/>
  </si>
  <si>
    <t>869327244@qq.com</t>
    <phoneticPr fontId="1" type="noConversion"/>
  </si>
  <si>
    <t>rzchenxiaochen@163.com</t>
    <phoneticPr fontId="1" type="noConversion"/>
  </si>
  <si>
    <t>353822024@qq.com</t>
    <phoneticPr fontId="1" type="noConversion"/>
  </si>
  <si>
    <t xml:space="preserve">  17863801043@163.com    </t>
    <phoneticPr fontId="1" type="noConversion"/>
  </si>
  <si>
    <t>1273151348@qq.com</t>
    <phoneticPr fontId="1" type="noConversion"/>
  </si>
  <si>
    <t>735529062@qq.com</t>
    <phoneticPr fontId="1" type="noConversion"/>
  </si>
  <si>
    <t>365367669@qq.com</t>
    <phoneticPr fontId="1" type="noConversion"/>
  </si>
  <si>
    <t>生物炭肥研究及应用</t>
    <phoneticPr fontId="1" type="noConversion"/>
  </si>
  <si>
    <t>庞博文</t>
    <phoneticPr fontId="1" type="noConversion"/>
  </si>
  <si>
    <t>资环14-2</t>
  </si>
  <si>
    <t>pangbowen19951129@163.com</t>
    <phoneticPr fontId="1" type="noConversion"/>
  </si>
  <si>
    <t>张静</t>
    <phoneticPr fontId="1" type="noConversion"/>
  </si>
  <si>
    <t>资环14-1</t>
  </si>
  <si>
    <t>李敏燕</t>
  </si>
  <si>
    <t>李文庆</t>
    <phoneticPr fontId="1" type="noConversion"/>
  </si>
  <si>
    <t>不同基质的保水性能研究</t>
    <phoneticPr fontId="1" type="noConversion"/>
  </si>
  <si>
    <t>项佳敏</t>
    <phoneticPr fontId="1" type="noConversion"/>
  </si>
  <si>
    <t>资环14-3</t>
  </si>
  <si>
    <t>905720364@qq.com</t>
    <phoneticPr fontId="1" type="noConversion"/>
  </si>
  <si>
    <t>王菲</t>
    <phoneticPr fontId="1" type="noConversion"/>
  </si>
  <si>
    <t>顾顺斌</t>
    <phoneticPr fontId="1" type="noConversion"/>
  </si>
  <si>
    <t>教授</t>
    <phoneticPr fontId="1" type="noConversion"/>
  </si>
  <si>
    <t>康嘉慧</t>
    <phoneticPr fontId="1" type="noConversion"/>
  </si>
  <si>
    <t>emmakjh@126.com</t>
    <phoneticPr fontId="1" type="noConversion"/>
  </si>
  <si>
    <t>姜丽云</t>
    <phoneticPr fontId="1" type="noConversion"/>
  </si>
  <si>
    <t>贾吉玉</t>
  </si>
  <si>
    <t>陈宝成</t>
    <phoneticPr fontId="1" type="noConversion"/>
  </si>
  <si>
    <t>张荣</t>
    <phoneticPr fontId="1" type="noConversion"/>
  </si>
  <si>
    <t>15621341693@163.com</t>
    <phoneticPr fontId="1" type="noConversion"/>
  </si>
  <si>
    <t>杨丽丽</t>
    <phoneticPr fontId="1" type="noConversion"/>
  </si>
  <si>
    <t>资环14-3</t>
    <phoneticPr fontId="1" type="noConversion"/>
  </si>
  <si>
    <t>吴璐璐</t>
    <phoneticPr fontId="1" type="noConversion"/>
  </si>
  <si>
    <t>盐碱地控释肥不同配方对土壤养分及小麦生长的影响</t>
    <phoneticPr fontId="1" type="noConversion"/>
  </si>
  <si>
    <t>马锋</t>
    <phoneticPr fontId="1" type="noConversion"/>
  </si>
  <si>
    <t>2608561040@qq.com</t>
    <phoneticPr fontId="1" type="noConversion"/>
  </si>
  <si>
    <t>刘之广</t>
    <phoneticPr fontId="1" type="noConversion"/>
  </si>
  <si>
    <t>夏秋升</t>
    <phoneticPr fontId="1" type="noConversion"/>
  </si>
  <si>
    <t>石圣杰</t>
    <phoneticPr fontId="1" type="noConversion"/>
  </si>
  <si>
    <t>桑飞飞</t>
    <phoneticPr fontId="1" type="noConversion"/>
  </si>
  <si>
    <t>典型阻燃剂四溴双酚A和Cd单一及复合污染的急性生态毒性</t>
    <phoneticPr fontId="1" type="noConversion"/>
  </si>
  <si>
    <t>三氯卡班在土壤中的吸附与解吸</t>
    <phoneticPr fontId="1" type="noConversion"/>
  </si>
  <si>
    <t xml:space="preserve"> 氟化工厂周围鸡蛋中全氟化合物的污染现状 </t>
    <phoneticPr fontId="1" type="noConversion"/>
  </si>
  <si>
    <t>城市化对土地资源利用的影响</t>
    <phoneticPr fontId="1" type="noConversion"/>
  </si>
  <si>
    <t>山东农业大学南校区三维建模</t>
    <phoneticPr fontId="1" type="noConversion"/>
  </si>
  <si>
    <t>脲醛缓释肥对冬小麦生长及土壤养分的影响</t>
    <phoneticPr fontId="1" type="noConversion"/>
  </si>
  <si>
    <t>脲醛缓释肥不同添加剂对生菜生长及土壤性质的影响</t>
    <phoneticPr fontId="1" type="noConversion"/>
  </si>
  <si>
    <t>张智颖</t>
    <phoneticPr fontId="1" type="noConversion"/>
  </si>
  <si>
    <t>2436147159@qq.com</t>
    <phoneticPr fontId="1" type="noConversion"/>
  </si>
  <si>
    <t>邹丹</t>
    <phoneticPr fontId="1" type="noConversion"/>
  </si>
  <si>
    <t>刘文红</t>
    <phoneticPr fontId="1" type="noConversion"/>
  </si>
  <si>
    <t>李成亮</t>
    <phoneticPr fontId="1" type="noConversion"/>
  </si>
  <si>
    <t>王春兰</t>
    <phoneticPr fontId="1" type="noConversion"/>
  </si>
  <si>
    <t>713352166@qq.com</t>
    <phoneticPr fontId="1" type="noConversion"/>
  </si>
  <si>
    <t>崔秀敏</t>
    <phoneticPr fontId="1" type="noConversion"/>
  </si>
  <si>
    <t>不同有效磷含量石灰性潮土积累态磷活化动力学研究</t>
    <phoneticPr fontId="1" type="noConversion"/>
  </si>
  <si>
    <t>张林琳</t>
    <phoneticPr fontId="1" type="noConversion"/>
  </si>
  <si>
    <t>张民</t>
    <phoneticPr fontId="1" type="noConversion"/>
  </si>
  <si>
    <t>不同季节泰安市雾霾颗粒物中氮磷钾空间变异规律</t>
    <phoneticPr fontId="1" type="noConversion"/>
  </si>
  <si>
    <t>李圣会</t>
    <phoneticPr fontId="1" type="noConversion"/>
  </si>
  <si>
    <t>不同原料黄腐酸提取方法的优化</t>
    <phoneticPr fontId="1" type="noConversion"/>
  </si>
  <si>
    <t>王淳</t>
    <phoneticPr fontId="1" type="noConversion"/>
  </si>
  <si>
    <t xml:space="preserve">基于Vis-NIR光谱特征的包膜控释肥养分释放曲线预测 </t>
    <phoneticPr fontId="1" type="noConversion"/>
  </si>
  <si>
    <t>盖浩</t>
    <phoneticPr fontId="1" type="noConversion"/>
  </si>
  <si>
    <t>褚屿</t>
    <phoneticPr fontId="1" type="noConversion"/>
  </si>
  <si>
    <t>资环14-2</t>
    <phoneticPr fontId="1" type="noConversion"/>
  </si>
  <si>
    <t>温育定</t>
    <phoneticPr fontId="1" type="noConversion"/>
  </si>
  <si>
    <t>新型阻燃剂得克隆和Cd单一及复合污染的急性生态毒性</t>
    <phoneticPr fontId="1" type="noConversion"/>
  </si>
  <si>
    <t>十二烷基苯磺酸钠对小白菜的影响</t>
    <phoneticPr fontId="1" type="noConversion"/>
  </si>
  <si>
    <t>沼液对番茄生长发育的影响</t>
    <phoneticPr fontId="1" type="noConversion"/>
  </si>
  <si>
    <t>方宇</t>
    <phoneticPr fontId="1" type="noConversion"/>
  </si>
  <si>
    <t>讲师</t>
    <phoneticPr fontId="1" type="noConversion"/>
  </si>
  <si>
    <t>实验师</t>
    <phoneticPr fontId="1" type="noConversion"/>
  </si>
  <si>
    <t>基于GIS的城市停车场规划选址分析</t>
    <phoneticPr fontId="1" type="noConversion"/>
  </si>
  <si>
    <t>刘晨阳</t>
    <phoneticPr fontId="1" type="noConversion"/>
  </si>
  <si>
    <t>陈红艳</t>
    <phoneticPr fontId="1" type="noConversion"/>
  </si>
  <si>
    <t xml:space="preserve"> 基于遥感的1855年以来黄河三角洲的变迁</t>
    <phoneticPr fontId="1" type="noConversion"/>
  </si>
  <si>
    <t>郭树</t>
    <phoneticPr fontId="1" type="noConversion"/>
  </si>
  <si>
    <t>土管英14-2</t>
  </si>
  <si>
    <t>于新洋</t>
    <phoneticPr fontId="1" type="noConversion"/>
  </si>
  <si>
    <t>zllzhanglinlin1996@163.com</t>
    <phoneticPr fontId="1" type="noConversion"/>
  </si>
  <si>
    <t>牛玉洁</t>
    <phoneticPr fontId="1" type="noConversion"/>
  </si>
  <si>
    <t>韩哲</t>
    <phoneticPr fontId="1" type="noConversion"/>
  </si>
  <si>
    <t xml:space="preserve">lishenghui950813@163.com </t>
    <phoneticPr fontId="1" type="noConversion"/>
  </si>
  <si>
    <t>杨广</t>
    <phoneticPr fontId="1" type="noConversion"/>
  </si>
  <si>
    <t>梅宇超</t>
    <phoneticPr fontId="1" type="noConversion"/>
  </si>
  <si>
    <t>807048740@qq.com</t>
    <phoneticPr fontId="1" type="noConversion"/>
  </si>
  <si>
    <t>崔岩</t>
    <phoneticPr fontId="1" type="noConversion"/>
  </si>
  <si>
    <t>张绪</t>
    <phoneticPr fontId="1" type="noConversion"/>
  </si>
  <si>
    <t>资环14-1</t>
    <phoneticPr fontId="1" type="noConversion"/>
  </si>
  <si>
    <t xml:space="preserve">1433977143@qq.com </t>
    <phoneticPr fontId="1" type="noConversion"/>
  </si>
  <si>
    <t>周启月</t>
    <phoneticPr fontId="1" type="noConversion"/>
  </si>
  <si>
    <t>环科14-2</t>
    <phoneticPr fontId="1" type="noConversion"/>
  </si>
  <si>
    <t>单溪环</t>
    <phoneticPr fontId="1" type="noConversion"/>
  </si>
  <si>
    <t>氮钾配比对甘薯生长及代谢的影响</t>
    <phoneticPr fontId="1" type="noConversion"/>
  </si>
  <si>
    <t>陈嘉琪</t>
    <phoneticPr fontId="1" type="noConversion"/>
  </si>
  <si>
    <t>杨守祥</t>
    <phoneticPr fontId="1" type="noConversion"/>
  </si>
  <si>
    <t>施氮对甘薯生长及代谢的影响</t>
    <phoneticPr fontId="1" type="noConversion"/>
  </si>
  <si>
    <t>王冬梅</t>
    <phoneticPr fontId="1" type="noConversion"/>
  </si>
  <si>
    <t>泰安市城镇化特征及发展趋势预测</t>
    <phoneticPr fontId="1" type="noConversion"/>
  </si>
  <si>
    <t>王晓婷</t>
    <phoneticPr fontId="1" type="noConversion"/>
  </si>
  <si>
    <t>泰安市农村土地流转中非农化趋势研究</t>
    <phoneticPr fontId="1" type="noConversion"/>
  </si>
  <si>
    <t>闫琰</t>
    <phoneticPr fontId="1" type="noConversion"/>
  </si>
  <si>
    <t>李新举</t>
    <phoneticPr fontId="1" type="noConversion"/>
  </si>
  <si>
    <t xml:space="preserve">lawcy_master@163.com </t>
    <phoneticPr fontId="1" type="noConversion"/>
  </si>
  <si>
    <t>陈雪莹</t>
    <phoneticPr fontId="1" type="noConversion"/>
  </si>
  <si>
    <t>土管14-2</t>
    <phoneticPr fontId="1" type="noConversion"/>
  </si>
  <si>
    <t>苏锐清</t>
    <phoneticPr fontId="1" type="noConversion"/>
  </si>
  <si>
    <t>1075028335@qq.com</t>
    <phoneticPr fontId="1" type="noConversion"/>
  </si>
  <si>
    <t>赵娜</t>
    <phoneticPr fontId="1" type="noConversion"/>
  </si>
  <si>
    <t>土管英14-2</t>
    <phoneticPr fontId="1" type="noConversion"/>
  </si>
  <si>
    <t>吴遥</t>
    <phoneticPr fontId="1" type="noConversion"/>
  </si>
  <si>
    <t xml:space="preserve">2585810120@qq.com </t>
    <phoneticPr fontId="1" type="noConversion"/>
  </si>
  <si>
    <t>李维高</t>
    <phoneticPr fontId="1" type="noConversion"/>
  </si>
  <si>
    <t>李小萌</t>
    <phoneticPr fontId="1" type="noConversion"/>
  </si>
  <si>
    <t>1259965161@qq.com</t>
    <phoneticPr fontId="1" type="noConversion"/>
  </si>
  <si>
    <t>GnitoaixgnaW@163.com</t>
    <phoneticPr fontId="1" type="noConversion"/>
  </si>
  <si>
    <t>废弃物堆肥化基质容器苗研究</t>
    <phoneticPr fontId="1" type="noConversion"/>
  </si>
  <si>
    <t>蔡慧</t>
    <phoneticPr fontId="1" type="noConversion"/>
  </si>
  <si>
    <t>草业14-1</t>
  </si>
  <si>
    <t>时连辉</t>
    <phoneticPr fontId="1" type="noConversion"/>
  </si>
  <si>
    <t>餐厨垃圾轻简设备堆肥化处理及在花卉上的应用</t>
    <phoneticPr fontId="1" type="noConversion"/>
  </si>
  <si>
    <t>刘荣荣</t>
    <phoneticPr fontId="1" type="noConversion"/>
  </si>
  <si>
    <t>王庆</t>
    <phoneticPr fontId="1" type="noConversion"/>
  </si>
  <si>
    <t>万彩霞</t>
    <phoneticPr fontId="1" type="noConversion"/>
  </si>
  <si>
    <t>吴明杰</t>
    <phoneticPr fontId="1" type="noConversion"/>
  </si>
  <si>
    <t>察淑婷</t>
    <phoneticPr fontId="1" type="noConversion"/>
  </si>
  <si>
    <t>基于3Dgis的岱庙的三维模型构建</t>
    <phoneticPr fontId="1" type="noConversion"/>
  </si>
  <si>
    <t>路建成</t>
    <phoneticPr fontId="1" type="noConversion"/>
  </si>
  <si>
    <t>地信14-1</t>
  </si>
  <si>
    <t>王瑞燕</t>
    <phoneticPr fontId="1" type="noConversion"/>
  </si>
  <si>
    <t xml:space="preserve">污水处理与微藻培养耦合性的研究 </t>
    <phoneticPr fontId="1" type="noConversion"/>
  </si>
  <si>
    <t xml:space="preserve">石亚洲 </t>
    <phoneticPr fontId="1" type="noConversion"/>
  </si>
  <si>
    <t>孙淑娟</t>
    <phoneticPr fontId="1" type="noConversion"/>
  </si>
  <si>
    <t>yanyan619817946@qq.com</t>
    <phoneticPr fontId="1" type="noConversion"/>
  </si>
  <si>
    <t>徐静怡</t>
    <phoneticPr fontId="1" type="noConversion"/>
  </si>
  <si>
    <t>吕彦莹</t>
    <phoneticPr fontId="1" type="noConversion"/>
  </si>
  <si>
    <t>525773480@qq.com</t>
    <phoneticPr fontId="1" type="noConversion"/>
  </si>
  <si>
    <t>曲秀娟</t>
    <phoneticPr fontId="1" type="noConversion"/>
  </si>
  <si>
    <t>草业14-1</t>
    <phoneticPr fontId="1" type="noConversion"/>
  </si>
  <si>
    <t>冯环</t>
    <phoneticPr fontId="1" type="noConversion"/>
  </si>
  <si>
    <t>2799626015@qq.com</t>
    <phoneticPr fontId="1" type="noConversion"/>
  </si>
  <si>
    <t>孙茹茹</t>
    <phoneticPr fontId="1" type="noConversion"/>
  </si>
  <si>
    <t>臧真凤</t>
    <phoneticPr fontId="1" type="noConversion"/>
  </si>
  <si>
    <t>1758973467@qq.com</t>
    <phoneticPr fontId="1" type="noConversion"/>
  </si>
  <si>
    <t>肖晨祥</t>
    <phoneticPr fontId="1" type="noConversion"/>
  </si>
  <si>
    <t>杨猛</t>
    <phoneticPr fontId="1" type="noConversion"/>
  </si>
  <si>
    <t>2035193345@qq.com</t>
    <phoneticPr fontId="1" type="noConversion"/>
  </si>
  <si>
    <t>毛正辉</t>
    <phoneticPr fontId="1" type="noConversion"/>
  </si>
  <si>
    <t>胡佩君</t>
    <phoneticPr fontId="1" type="noConversion"/>
  </si>
  <si>
    <t xml:space="preserve">激素增效抗盐有机肥的研制 </t>
    <phoneticPr fontId="1" type="noConversion"/>
  </si>
  <si>
    <t>王茂莹</t>
    <phoneticPr fontId="1" type="noConversion"/>
  </si>
  <si>
    <t>董元杰</t>
    <phoneticPr fontId="1" type="noConversion"/>
  </si>
  <si>
    <t>新型抗盐生物肥的研制与应用</t>
    <phoneticPr fontId="1" type="noConversion"/>
  </si>
  <si>
    <t>高妮</t>
    <phoneticPr fontId="1" type="noConversion"/>
  </si>
  <si>
    <t>wmy9512@163.com</t>
    <phoneticPr fontId="1" type="noConversion"/>
  </si>
  <si>
    <t>李静</t>
    <phoneticPr fontId="1" type="noConversion"/>
  </si>
  <si>
    <t>何在欣</t>
    <phoneticPr fontId="1" type="noConversion"/>
  </si>
  <si>
    <t>m178663807376@163.com</t>
    <phoneticPr fontId="1" type="noConversion"/>
  </si>
  <si>
    <t>王秋月</t>
    <phoneticPr fontId="1" type="noConversion"/>
  </si>
  <si>
    <t>厉莲莲</t>
    <phoneticPr fontId="1" type="noConversion"/>
  </si>
  <si>
    <t>张子超</t>
    <phoneticPr fontId="1" type="noConversion"/>
  </si>
  <si>
    <t>17863806544@163.com</t>
    <phoneticPr fontId="1" type="noConversion"/>
  </si>
  <si>
    <t>岳可欣</t>
    <phoneticPr fontId="1" type="noConversion"/>
  </si>
  <si>
    <t>单硕</t>
    <phoneticPr fontId="1" type="noConversion"/>
  </si>
  <si>
    <t>李永强</t>
    <phoneticPr fontId="1" type="noConversion"/>
  </si>
  <si>
    <t>王顺开</t>
    <phoneticPr fontId="1" type="noConversion"/>
  </si>
  <si>
    <t>837903495@qq.com</t>
    <phoneticPr fontId="1" type="noConversion"/>
  </si>
  <si>
    <t>王欣</t>
    <phoneticPr fontId="1" type="noConversion"/>
  </si>
  <si>
    <t>刘尔庆</t>
    <phoneticPr fontId="1" type="noConversion"/>
  </si>
  <si>
    <t>王哲</t>
    <phoneticPr fontId="1" type="noConversion"/>
  </si>
  <si>
    <t>1261288665@qq.com</t>
    <phoneticPr fontId="1" type="noConversion"/>
  </si>
  <si>
    <t>李泽坤</t>
    <phoneticPr fontId="1" type="noConversion"/>
  </si>
  <si>
    <t>孟洁</t>
    <phoneticPr fontId="1" type="noConversion"/>
  </si>
  <si>
    <t>赵岩</t>
    <phoneticPr fontId="1" type="noConversion"/>
  </si>
  <si>
    <t>曲召炫</t>
    <phoneticPr fontId="1" type="noConversion"/>
  </si>
  <si>
    <t>1037984359@qq.com</t>
    <phoneticPr fontId="1" type="noConversion"/>
  </si>
  <si>
    <t>田苗苗</t>
    <phoneticPr fontId="1" type="noConversion"/>
  </si>
  <si>
    <t>姜彦臣</t>
    <phoneticPr fontId="1" type="noConversion"/>
  </si>
  <si>
    <t>姜曙千</t>
    <phoneticPr fontId="1" type="noConversion"/>
  </si>
  <si>
    <t>王亚龙</t>
    <phoneticPr fontId="1" type="noConversion"/>
  </si>
  <si>
    <t xml:space="preserve">17863805770@163.com </t>
    <phoneticPr fontId="1" type="noConversion"/>
  </si>
  <si>
    <t>李维康</t>
    <phoneticPr fontId="1" type="noConversion"/>
  </si>
  <si>
    <t>丛晓翔</t>
    <phoneticPr fontId="1" type="noConversion"/>
  </si>
  <si>
    <t>杨晓蒙</t>
    <phoneticPr fontId="1" type="noConversion"/>
  </si>
  <si>
    <t>焦树英</t>
    <phoneticPr fontId="1" type="noConversion"/>
  </si>
  <si>
    <t>栾雅琳</t>
    <phoneticPr fontId="1" type="noConversion"/>
  </si>
  <si>
    <t>1124005538@qq.com</t>
    <phoneticPr fontId="1" type="noConversion"/>
  </si>
  <si>
    <t>周泽坤</t>
    <phoneticPr fontId="1" type="noConversion"/>
  </si>
  <si>
    <t>利用油脂废液/废渣开发育苗基质块的工艺研究</t>
    <phoneticPr fontId="1" type="noConversion"/>
  </si>
  <si>
    <t>黄河三角洲垦殖区不同利用方式土壤有机碳库变化</t>
    <phoneticPr fontId="1" type="noConversion"/>
  </si>
  <si>
    <t>泰安市野生坪用草类研究</t>
    <phoneticPr fontId="1" type="noConversion"/>
  </si>
  <si>
    <t>盆栽蓝莓生物学研究</t>
    <phoneticPr fontId="1" type="noConversion"/>
  </si>
  <si>
    <t xml:space="preserve"> 盐胁迫和根瘤菌接种对紫花苜蓿养分含量和土壤特性的影响</t>
    <phoneticPr fontId="1" type="noConversion"/>
  </si>
  <si>
    <t>不同刈割次数对苜蓿产量及蛋白质含量的影响</t>
    <phoneticPr fontId="1" type="noConversion"/>
  </si>
  <si>
    <t>环科14-1</t>
    <phoneticPr fontId="1" type="noConversion"/>
  </si>
  <si>
    <t>地信14-2</t>
  </si>
  <si>
    <t>20147023</t>
  </si>
  <si>
    <t>周聪</t>
    <phoneticPr fontId="1" type="noConversion"/>
  </si>
  <si>
    <t>784162922@qq.com</t>
    <phoneticPr fontId="1" type="noConversion"/>
  </si>
  <si>
    <t>付艳丽</t>
  </si>
  <si>
    <t>秸秆还田对滨海地区盐碱地改良作用的研究</t>
    <phoneticPr fontId="1" type="noConversion"/>
  </si>
  <si>
    <t>不同处理腐殖酸肥施用对土壤二氧化碳释放速率的影响</t>
    <phoneticPr fontId="1" type="noConversion"/>
  </si>
  <si>
    <t>江秀兰</t>
    <phoneticPr fontId="1" type="noConversion"/>
  </si>
  <si>
    <t>刘艳丽</t>
    <phoneticPr fontId="1" type="noConversion"/>
  </si>
  <si>
    <t>1344399744@qq.com</t>
    <phoneticPr fontId="1" type="noConversion"/>
  </si>
  <si>
    <t>王腾</t>
    <phoneticPr fontId="1" type="noConversion"/>
  </si>
  <si>
    <t>朱景雪</t>
    <phoneticPr fontId="1" type="noConversion"/>
  </si>
  <si>
    <t>有机硅改性木屑液化物包膜肥料的制备研究</t>
    <phoneticPr fontId="1" type="noConversion"/>
  </si>
  <si>
    <t>褚学良</t>
    <phoneticPr fontId="1" type="noConversion"/>
  </si>
  <si>
    <t>17863806335</t>
    <phoneticPr fontId="1" type="noConversion"/>
  </si>
  <si>
    <t>杨越超</t>
    <phoneticPr fontId="1" type="noConversion"/>
  </si>
  <si>
    <t>大豆油基包膜控释肥料的研制</t>
    <phoneticPr fontId="1" type="noConversion"/>
  </si>
  <si>
    <t>田虹雨</t>
    <phoneticPr fontId="1" type="noConversion"/>
  </si>
  <si>
    <t xml:space="preserve"> 小麦籽粒不同形态磷含量的QTL定位</t>
    <phoneticPr fontId="1" type="noConversion"/>
  </si>
  <si>
    <t>孙可心</t>
    <phoneticPr fontId="1" type="noConversion"/>
  </si>
  <si>
    <t>孔凡美</t>
    <phoneticPr fontId="1" type="noConversion"/>
  </si>
  <si>
    <t xml:space="preserve">不同小麦新品系的氮磷钾营养特性及其产量潜力研究 </t>
    <phoneticPr fontId="1" type="noConversion"/>
  </si>
  <si>
    <t>徐连鑫</t>
    <phoneticPr fontId="1" type="noConversion"/>
  </si>
  <si>
    <t>曹文晴</t>
    <phoneticPr fontId="1" type="noConversion"/>
  </si>
  <si>
    <t>李絮花</t>
    <phoneticPr fontId="1" type="noConversion"/>
  </si>
  <si>
    <t>王艺皓</t>
    <phoneticPr fontId="1" type="noConversion"/>
  </si>
  <si>
    <t>763303701@qq.com</t>
    <phoneticPr fontId="1" type="noConversion"/>
  </si>
  <si>
    <t>范丹阳</t>
    <phoneticPr fontId="1" type="noConversion"/>
  </si>
  <si>
    <t>环工14-1</t>
    <phoneticPr fontId="1" type="noConversion"/>
  </si>
  <si>
    <t>李晨钰</t>
    <phoneticPr fontId="1" type="noConversion"/>
  </si>
  <si>
    <t xml:space="preserve">thy0634@qq.com </t>
    <phoneticPr fontId="1" type="noConversion"/>
  </si>
  <si>
    <t>于震</t>
    <phoneticPr fontId="1" type="noConversion"/>
  </si>
  <si>
    <t>付浩然</t>
    <phoneticPr fontId="1" type="noConversion"/>
  </si>
  <si>
    <t xml:space="preserve">1741043382@qq.com </t>
    <phoneticPr fontId="1" type="noConversion"/>
  </si>
  <si>
    <t>高涵</t>
    <phoneticPr fontId="1" type="noConversion"/>
  </si>
  <si>
    <t>刘寿松</t>
    <phoneticPr fontId="1" type="noConversion"/>
  </si>
  <si>
    <t>xulianxin122@163.com</t>
    <phoneticPr fontId="1" type="noConversion"/>
  </si>
  <si>
    <t>王鹏飞</t>
    <phoneticPr fontId="1" type="noConversion"/>
  </si>
  <si>
    <t>谢彤衢</t>
    <phoneticPr fontId="1" type="noConversion"/>
  </si>
  <si>
    <t>17863800332@163.com</t>
    <phoneticPr fontId="1" type="noConversion"/>
  </si>
  <si>
    <t>周其耀</t>
    <phoneticPr fontId="1" type="noConversion"/>
  </si>
  <si>
    <t>普丹</t>
    <phoneticPr fontId="1" type="noConversion"/>
  </si>
  <si>
    <t xml:space="preserve">wangyihao1996116@126.com </t>
    <phoneticPr fontId="1" type="noConversion"/>
  </si>
  <si>
    <t>黄兴</t>
    <phoneticPr fontId="1" type="noConversion"/>
  </si>
  <si>
    <t>胡艾伦</t>
    <phoneticPr fontId="1" type="noConversion"/>
  </si>
  <si>
    <t>土壤中磷的形态转化</t>
    <phoneticPr fontId="1" type="noConversion"/>
  </si>
  <si>
    <t>磷肥在土壤中的化学行为及其对玉米的产量和品质的影响</t>
    <phoneticPr fontId="1" type="noConversion"/>
  </si>
  <si>
    <r>
      <t>地信14-</t>
    </r>
    <r>
      <rPr>
        <sz val="10"/>
        <rFont val="宋体"/>
        <family val="3"/>
        <charset val="134"/>
      </rPr>
      <t>2</t>
    </r>
    <phoneticPr fontId="1" type="noConversion"/>
  </si>
  <si>
    <r>
      <t xml:space="preserve"> 地信14-</t>
    </r>
    <r>
      <rPr>
        <sz val="10"/>
        <rFont val="宋体"/>
        <family val="3"/>
        <charset val="134"/>
      </rPr>
      <t>1</t>
    </r>
    <phoneticPr fontId="1" type="noConversion"/>
  </si>
  <si>
    <t>朱西存</t>
    <phoneticPr fontId="1" type="noConversion"/>
  </si>
  <si>
    <t>环境科学与工程的重点“词云”的分析</t>
    <phoneticPr fontId="1" type="noConversion"/>
  </si>
  <si>
    <t>兰青</t>
    <phoneticPr fontId="1" type="noConversion"/>
  </si>
  <si>
    <t>赵译然</t>
    <phoneticPr fontId="1" type="noConversion"/>
  </si>
  <si>
    <t>季晓慧</t>
    <phoneticPr fontId="1" type="noConversion"/>
  </si>
  <si>
    <r>
      <rPr>
        <sz val="10"/>
        <rFont val="宋体"/>
        <family val="3"/>
        <charset val="134"/>
      </rPr>
      <t>王淑君</t>
    </r>
    <phoneticPr fontId="1" type="noConversion"/>
  </si>
  <si>
    <t>何迪</t>
    <phoneticPr fontId="1" type="noConversion"/>
  </si>
  <si>
    <t>房璐</t>
    <phoneticPr fontId="1" type="noConversion"/>
  </si>
  <si>
    <t>王伯韬</t>
    <phoneticPr fontId="1" type="noConversion"/>
  </si>
  <si>
    <t>陈为峰</t>
    <phoneticPr fontId="1" type="noConversion"/>
  </si>
  <si>
    <t>新疆野生郁金香繁殖生物学特性及快繁技术研究</t>
    <phoneticPr fontId="1" type="noConversion"/>
  </si>
  <si>
    <t>任晓萱</t>
    <phoneticPr fontId="1" type="noConversion"/>
  </si>
  <si>
    <t>李永强</t>
    <phoneticPr fontId="1" type="noConversion"/>
  </si>
  <si>
    <t>讲师</t>
    <phoneticPr fontId="1" type="noConversion"/>
  </si>
  <si>
    <t>1960945837@qq.com</t>
    <phoneticPr fontId="1" type="noConversion"/>
  </si>
  <si>
    <t>李玉</t>
    <phoneticPr fontId="1" type="noConversion"/>
  </si>
  <si>
    <t>王洁</t>
    <phoneticPr fontId="1" type="noConversion"/>
  </si>
  <si>
    <t>李若尘</t>
    <phoneticPr fontId="1" type="noConversion"/>
  </si>
  <si>
    <t>1044200164@qq.com</t>
    <phoneticPr fontId="1" type="noConversion"/>
  </si>
  <si>
    <t>孙瀚</t>
    <phoneticPr fontId="1" type="noConversion"/>
  </si>
  <si>
    <t>李亚平</t>
    <phoneticPr fontId="1" type="noConversion"/>
  </si>
  <si>
    <t>张民</t>
    <phoneticPr fontId="1" type="noConversion"/>
  </si>
  <si>
    <t>教授</t>
    <phoneticPr fontId="1" type="noConversion"/>
  </si>
  <si>
    <t>控释肥在小麦-玉米轮作体系上的平衡施肥技术与养分高效利用研究</t>
    <phoneticPr fontId="1" type="noConversion"/>
  </si>
  <si>
    <r>
      <t>地信14-</t>
    </r>
    <r>
      <rPr>
        <sz val="10"/>
        <rFont val="宋体"/>
        <family val="3"/>
        <charset val="134"/>
      </rPr>
      <t>1</t>
    </r>
    <phoneticPr fontId="1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</si>
</sst>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.5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 applyFill="1" applyBorder="1" applyAlignment="1">
      <alignment horizontal="center" vertical="center" wrapText="1" shrinkToFit="1"/>
    </xf>
    <xf numFmtId="0" fontId="4" fillId="0" borderId="0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shrinkToFit="1"/>
    </xf>
    <xf numFmtId="0" fontId="4" fillId="0" borderId="0" xfId="0" applyFont="1" applyFill="1" applyBorder="1" applyAlignment="1">
      <alignment horizontal="center" shrinkToFit="1"/>
    </xf>
    <xf numFmtId="0" fontId="7" fillId="0" borderId="0" xfId="0" applyFont="1" applyFill="1" applyBorder="1" applyAlignment="1">
      <alignment horizontal="center" shrinkToFit="1"/>
    </xf>
    <xf numFmtId="0" fontId="4" fillId="0" borderId="0" xfId="0" quotePrefix="1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center" vertical="center" shrinkToFit="1"/>
    </xf>
    <xf numFmtId="58" fontId="7" fillId="0" borderId="0" xfId="0" applyNumberFormat="1" applyFont="1" applyFill="1" applyBorder="1" applyAlignment="1">
      <alignment horizontal="center" shrinkToFi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shrinkToFit="1"/>
    </xf>
    <xf numFmtId="0" fontId="8" fillId="0" borderId="0" xfId="0" applyFont="1" applyFill="1" applyAlignment="1">
      <alignment horizontal="center" shrinkToFi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735529062@qq.com" TargetMode="External"/><Relationship Id="rId13" Type="http://schemas.openxmlformats.org/officeDocument/2006/relationships/hyperlink" Target="mailto:17863806544@163.com" TargetMode="External"/><Relationship Id="rId3" Type="http://schemas.openxmlformats.org/officeDocument/2006/relationships/hyperlink" Target="mailto:18554211073@163.com" TargetMode="External"/><Relationship Id="rId7" Type="http://schemas.openxmlformats.org/officeDocument/2006/relationships/hyperlink" Target="mailto:353822024@qq.com" TargetMode="External"/><Relationship Id="rId12" Type="http://schemas.openxmlformats.org/officeDocument/2006/relationships/hyperlink" Target="mailto:17863805770@163.com" TargetMode="External"/><Relationship Id="rId2" Type="http://schemas.openxmlformats.org/officeDocument/2006/relationships/hyperlink" Target="mailto:851589657@qq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804190343@qq.com" TargetMode="External"/><Relationship Id="rId6" Type="http://schemas.openxmlformats.org/officeDocument/2006/relationships/hyperlink" Target="mailto:869327244@qq.com" TargetMode="External"/><Relationship Id="rId11" Type="http://schemas.openxmlformats.org/officeDocument/2006/relationships/hyperlink" Target="mailto:837903495@qq.com" TargetMode="External"/><Relationship Id="rId5" Type="http://schemas.openxmlformats.org/officeDocument/2006/relationships/hyperlink" Target="mailto:18554211590@163.com" TargetMode="External"/><Relationship Id="rId15" Type="http://schemas.openxmlformats.org/officeDocument/2006/relationships/hyperlink" Target="mailto:1037984359@qq.com" TargetMode="External"/><Relationship Id="rId10" Type="http://schemas.openxmlformats.org/officeDocument/2006/relationships/hyperlink" Target="mailto:1124005538@qq.com" TargetMode="External"/><Relationship Id="rId4" Type="http://schemas.openxmlformats.org/officeDocument/2006/relationships/hyperlink" Target="mailto:854504668@qq.com" TargetMode="External"/><Relationship Id="rId9" Type="http://schemas.openxmlformats.org/officeDocument/2006/relationships/hyperlink" Target="mailto:1536881145@qq.com" TargetMode="External"/><Relationship Id="rId14" Type="http://schemas.openxmlformats.org/officeDocument/2006/relationships/hyperlink" Target="mailto:1261288665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V60"/>
  <sheetViews>
    <sheetView tabSelected="1" topLeftCell="E1" zoomScale="90" zoomScaleNormal="90" workbookViewId="0">
      <pane xSplit="4" ySplit="2" topLeftCell="K3" activePane="bottomRight" state="frozen"/>
      <selection activeCell="E1" sqref="E1"/>
      <selection pane="topRight" activeCell="I1" sqref="I1"/>
      <selection pane="bottomLeft" activeCell="E3" sqref="E3"/>
      <selection pane="bottomRight" activeCell="R16" sqref="R16"/>
    </sheetView>
  </sheetViews>
  <sheetFormatPr defaultColWidth="5.625" defaultRowHeight="12"/>
  <cols>
    <col min="1" max="1" width="4.125" style="11" customWidth="1"/>
    <col min="2" max="4" width="5.625" style="11"/>
    <col min="5" max="5" width="37.25" style="10" customWidth="1"/>
    <col min="6" max="6" width="8.25" style="11" customWidth="1"/>
    <col min="7" max="7" width="9.375" style="11" customWidth="1"/>
    <col min="8" max="8" width="9" style="11" customWidth="1"/>
    <col min="9" max="9" width="7.5" style="2" customWidth="1"/>
    <col min="10" max="10" width="15.375" style="2" customWidth="1"/>
    <col min="11" max="11" width="6.75" style="11" customWidth="1"/>
    <col min="12" max="12" width="10.25" style="11" customWidth="1"/>
    <col min="13" max="13" width="8.875" style="11" customWidth="1"/>
    <col min="14" max="14" width="7.375" style="11" customWidth="1"/>
    <col min="15" max="15" width="9" style="11" customWidth="1"/>
    <col min="16" max="16" width="8.375" style="11" bestFit="1" customWidth="1"/>
    <col min="17" max="17" width="7.375" style="11" customWidth="1"/>
    <col min="18" max="18" width="8.5" style="11" bestFit="1" customWidth="1"/>
    <col min="19" max="19" width="8.375" style="11" bestFit="1" customWidth="1"/>
    <col min="20" max="20" width="6.625" style="11" bestFit="1" customWidth="1"/>
    <col min="21" max="21" width="11.625" style="11" customWidth="1"/>
    <col min="22" max="16384" width="5.625" style="11"/>
  </cols>
  <sheetData>
    <row r="1" spans="1:22" s="3" customFormat="1" ht="18" customHeight="1">
      <c r="A1" s="18" t="s">
        <v>1</v>
      </c>
      <c r="B1" s="18" t="s">
        <v>2</v>
      </c>
      <c r="C1" s="17" t="s">
        <v>3</v>
      </c>
      <c r="D1" s="17" t="s">
        <v>0</v>
      </c>
      <c r="E1" s="16" t="s">
        <v>4</v>
      </c>
      <c r="F1" s="16" t="s">
        <v>5</v>
      </c>
      <c r="G1" s="16"/>
      <c r="H1" s="16"/>
      <c r="I1" s="16"/>
      <c r="J1" s="16"/>
      <c r="K1" s="16" t="s">
        <v>6</v>
      </c>
      <c r="L1" s="16"/>
      <c r="M1" s="16"/>
      <c r="N1" s="16" t="s">
        <v>6</v>
      </c>
      <c r="O1" s="16"/>
      <c r="P1" s="16"/>
      <c r="Q1" s="16" t="s">
        <v>6</v>
      </c>
      <c r="R1" s="16"/>
      <c r="S1" s="16"/>
      <c r="T1" s="16" t="s">
        <v>7</v>
      </c>
      <c r="U1" s="16"/>
    </row>
    <row r="2" spans="1:22" s="10" customFormat="1" ht="18" customHeight="1">
      <c r="A2" s="18"/>
      <c r="B2" s="18"/>
      <c r="C2" s="17"/>
      <c r="D2" s="17"/>
      <c r="E2" s="16"/>
      <c r="F2" s="1" t="s">
        <v>8</v>
      </c>
      <c r="G2" s="1" t="s">
        <v>9</v>
      </c>
      <c r="H2" s="1" t="s">
        <v>11</v>
      </c>
      <c r="I2" s="2" t="s">
        <v>12</v>
      </c>
      <c r="J2" s="2" t="s">
        <v>13</v>
      </c>
      <c r="K2" s="1" t="s">
        <v>8</v>
      </c>
      <c r="L2" s="1" t="s">
        <v>9</v>
      </c>
      <c r="M2" s="1" t="s">
        <v>11</v>
      </c>
      <c r="N2" s="1" t="s">
        <v>8</v>
      </c>
      <c r="O2" s="1" t="s">
        <v>9</v>
      </c>
      <c r="P2" s="1" t="s">
        <v>11</v>
      </c>
      <c r="Q2" s="1" t="s">
        <v>8</v>
      </c>
      <c r="R2" s="1" t="s">
        <v>9</v>
      </c>
      <c r="S2" s="1" t="s">
        <v>11</v>
      </c>
      <c r="T2" s="1" t="s">
        <v>8</v>
      </c>
      <c r="U2" s="1" t="s">
        <v>10</v>
      </c>
    </row>
    <row r="3" spans="1:22" s="4" customFormat="1" ht="12.95" customHeight="1">
      <c r="E3" s="4" t="s">
        <v>230</v>
      </c>
      <c r="F3" s="4" t="s">
        <v>231</v>
      </c>
      <c r="G3" s="4">
        <v>20145829</v>
      </c>
      <c r="H3" s="4" t="s">
        <v>232</v>
      </c>
      <c r="I3" s="2">
        <v>15664451875</v>
      </c>
      <c r="J3" s="4" t="s">
        <v>250</v>
      </c>
      <c r="K3" s="4" t="s">
        <v>251</v>
      </c>
      <c r="L3" s="4">
        <v>20145789</v>
      </c>
      <c r="M3" s="4" t="s">
        <v>252</v>
      </c>
      <c r="N3" s="4" t="s">
        <v>253</v>
      </c>
      <c r="O3" s="4">
        <v>20147015</v>
      </c>
      <c r="P3" s="4" t="s">
        <v>252</v>
      </c>
      <c r="T3" s="4" t="s">
        <v>233</v>
      </c>
      <c r="U3" s="4" t="s">
        <v>22</v>
      </c>
    </row>
    <row r="4" spans="1:22" s="4" customFormat="1" ht="12.95" customHeight="1">
      <c r="E4" s="4" t="s">
        <v>234</v>
      </c>
      <c r="F4" s="4" t="s">
        <v>235</v>
      </c>
      <c r="G4" s="4">
        <v>20145782</v>
      </c>
      <c r="H4" s="4" t="s">
        <v>232</v>
      </c>
      <c r="I4" s="2">
        <v>18562318957</v>
      </c>
      <c r="J4" s="4" t="s">
        <v>254</v>
      </c>
      <c r="K4" s="4" t="s">
        <v>255</v>
      </c>
      <c r="L4" s="4">
        <v>20145826</v>
      </c>
      <c r="M4" s="4" t="s">
        <v>252</v>
      </c>
      <c r="N4" s="4" t="s">
        <v>256</v>
      </c>
      <c r="O4" s="4">
        <v>20145792</v>
      </c>
      <c r="P4" s="4" t="s">
        <v>252</v>
      </c>
      <c r="T4" s="4" t="s">
        <v>233</v>
      </c>
      <c r="U4" s="4" t="s">
        <v>22</v>
      </c>
    </row>
    <row r="5" spans="1:22" s="5" customFormat="1" ht="12.95" customHeight="1">
      <c r="D5" s="4"/>
      <c r="E5" s="4" t="s">
        <v>302</v>
      </c>
      <c r="F5" s="4" t="s">
        <v>274</v>
      </c>
      <c r="G5" s="4">
        <v>20145791</v>
      </c>
      <c r="H5" s="4" t="s">
        <v>252</v>
      </c>
      <c r="I5" s="4">
        <v>17863806544</v>
      </c>
      <c r="J5" s="4" t="s">
        <v>275</v>
      </c>
      <c r="K5" s="4" t="s">
        <v>276</v>
      </c>
      <c r="L5" s="4">
        <v>20145783</v>
      </c>
      <c r="M5" s="4" t="s">
        <v>252</v>
      </c>
      <c r="N5" s="4" t="s">
        <v>277</v>
      </c>
      <c r="O5" s="4">
        <v>20145795</v>
      </c>
      <c r="P5" s="4" t="s">
        <v>252</v>
      </c>
      <c r="Q5" s="4"/>
      <c r="R5" s="4"/>
      <c r="S5" s="4"/>
      <c r="T5" s="4" t="s">
        <v>278</v>
      </c>
      <c r="U5" s="4" t="s">
        <v>184</v>
      </c>
    </row>
    <row r="6" spans="1:22" s="5" customFormat="1" ht="12.95" customHeight="1">
      <c r="D6" s="4"/>
      <c r="E6" s="4" t="s">
        <v>303</v>
      </c>
      <c r="F6" s="4" t="s">
        <v>279</v>
      </c>
      <c r="G6" s="4">
        <v>20145781</v>
      </c>
      <c r="H6" s="4" t="s">
        <v>252</v>
      </c>
      <c r="I6" s="4">
        <v>18562318993</v>
      </c>
      <c r="J6" s="4" t="s">
        <v>280</v>
      </c>
      <c r="K6" s="4" t="s">
        <v>281</v>
      </c>
      <c r="L6" s="4">
        <v>20147016</v>
      </c>
      <c r="M6" s="4" t="s">
        <v>252</v>
      </c>
      <c r="N6" s="4" t="s">
        <v>282</v>
      </c>
      <c r="O6" s="4">
        <v>20145796</v>
      </c>
      <c r="P6" s="4" t="s">
        <v>252</v>
      </c>
      <c r="Q6" s="4"/>
      <c r="R6" s="4"/>
      <c r="S6" s="4"/>
      <c r="T6" s="4" t="s">
        <v>278</v>
      </c>
      <c r="U6" s="4" t="s">
        <v>184</v>
      </c>
    </row>
    <row r="7" spans="1:22" s="4" customFormat="1" ht="12.95" customHeight="1">
      <c r="E7" s="4" t="s">
        <v>304</v>
      </c>
      <c r="F7" s="4" t="s">
        <v>283</v>
      </c>
      <c r="G7" s="4">
        <v>20145797</v>
      </c>
      <c r="H7" s="4" t="s">
        <v>252</v>
      </c>
      <c r="I7" s="4">
        <v>17863805771</v>
      </c>
      <c r="J7" s="4" t="s">
        <v>284</v>
      </c>
      <c r="K7" s="4" t="s">
        <v>285</v>
      </c>
      <c r="L7" s="4">
        <v>20145779</v>
      </c>
      <c r="M7" s="4" t="s">
        <v>252</v>
      </c>
      <c r="N7" s="4" t="s">
        <v>286</v>
      </c>
      <c r="O7" s="4">
        <v>20144339</v>
      </c>
      <c r="P7" s="4" t="s">
        <v>308</v>
      </c>
      <c r="T7" s="4" t="s">
        <v>287</v>
      </c>
      <c r="U7" s="4" t="s">
        <v>22</v>
      </c>
    </row>
    <row r="8" spans="1:22" s="4" customFormat="1" ht="12.95" customHeight="1">
      <c r="E8" s="4" t="s">
        <v>305</v>
      </c>
      <c r="F8" s="4" t="s">
        <v>288</v>
      </c>
      <c r="G8" s="4">
        <v>20145788</v>
      </c>
      <c r="H8" s="4" t="s">
        <v>252</v>
      </c>
      <c r="I8" s="4">
        <v>15866023950</v>
      </c>
      <c r="J8" s="4" t="s">
        <v>289</v>
      </c>
      <c r="K8" s="4" t="s">
        <v>290</v>
      </c>
      <c r="L8" s="4">
        <v>20145810</v>
      </c>
      <c r="M8" s="4" t="s">
        <v>252</v>
      </c>
      <c r="N8" s="4" t="s">
        <v>291</v>
      </c>
      <c r="O8" s="4">
        <v>20145780</v>
      </c>
      <c r="P8" s="4" t="s">
        <v>252</v>
      </c>
      <c r="T8" s="4" t="s">
        <v>292</v>
      </c>
      <c r="U8" s="4" t="s">
        <v>22</v>
      </c>
    </row>
    <row r="9" spans="1:22" s="4" customFormat="1" ht="12.95" customHeight="1">
      <c r="E9" s="4" t="s">
        <v>306</v>
      </c>
      <c r="F9" s="4" t="s">
        <v>293</v>
      </c>
      <c r="G9" s="4">
        <v>20145798</v>
      </c>
      <c r="H9" s="4" t="s">
        <v>252</v>
      </c>
      <c r="I9" s="4">
        <v>15376305303</v>
      </c>
      <c r="J9" s="4" t="s">
        <v>294</v>
      </c>
      <c r="K9" s="4" t="s">
        <v>295</v>
      </c>
      <c r="L9" s="4">
        <v>20145822</v>
      </c>
      <c r="M9" s="4" t="s">
        <v>252</v>
      </c>
      <c r="N9" s="4" t="s">
        <v>296</v>
      </c>
      <c r="O9" s="4">
        <v>20145808</v>
      </c>
      <c r="P9" s="4" t="s">
        <v>252</v>
      </c>
      <c r="Q9" s="4" t="s">
        <v>297</v>
      </c>
      <c r="R9" s="4">
        <v>20147014</v>
      </c>
      <c r="S9" s="4" t="s">
        <v>252</v>
      </c>
      <c r="T9" s="4" t="s">
        <v>298</v>
      </c>
      <c r="U9" s="4" t="s">
        <v>22</v>
      </c>
    </row>
    <row r="10" spans="1:22" s="6" customFormat="1" ht="12.95" customHeight="1">
      <c r="D10" s="4"/>
      <c r="E10" s="4" t="s">
        <v>307</v>
      </c>
      <c r="F10" s="4" t="s">
        <v>299</v>
      </c>
      <c r="G10" s="4">
        <v>20145802</v>
      </c>
      <c r="H10" s="4" t="s">
        <v>252</v>
      </c>
      <c r="I10" s="4">
        <v>17863805768</v>
      </c>
      <c r="J10" s="4" t="s">
        <v>300</v>
      </c>
      <c r="K10" s="4" t="s">
        <v>301</v>
      </c>
      <c r="L10" s="4">
        <v>20145824</v>
      </c>
      <c r="M10" s="4" t="s">
        <v>252</v>
      </c>
      <c r="N10" s="4"/>
      <c r="O10" s="4"/>
      <c r="P10" s="4"/>
      <c r="Q10" s="4"/>
      <c r="R10" s="4"/>
      <c r="S10" s="4"/>
      <c r="T10" s="4" t="s">
        <v>298</v>
      </c>
      <c r="U10" s="4" t="s">
        <v>22</v>
      </c>
    </row>
    <row r="11" spans="1:22" s="7" customFormat="1" ht="12.95" customHeight="1">
      <c r="D11" s="4"/>
      <c r="E11" s="4" t="s">
        <v>240</v>
      </c>
      <c r="F11" s="4" t="s">
        <v>241</v>
      </c>
      <c r="G11" s="4">
        <v>20144287</v>
      </c>
      <c r="H11" s="4" t="s">
        <v>242</v>
      </c>
      <c r="I11" s="2">
        <v>15621336889</v>
      </c>
      <c r="J11" s="4" t="s">
        <v>257</v>
      </c>
      <c r="K11" s="4" t="s">
        <v>258</v>
      </c>
      <c r="L11" s="4">
        <v>20144291</v>
      </c>
      <c r="M11" s="4" t="s">
        <v>309</v>
      </c>
      <c r="N11" s="4" t="s">
        <v>259</v>
      </c>
      <c r="O11" s="19" t="s">
        <v>310</v>
      </c>
      <c r="P11" s="4" t="s">
        <v>309</v>
      </c>
      <c r="Q11" s="4"/>
      <c r="R11" s="4"/>
      <c r="S11" s="4"/>
      <c r="T11" s="4" t="s">
        <v>243</v>
      </c>
      <c r="U11" s="4" t="s">
        <v>22</v>
      </c>
    </row>
    <row r="12" spans="1:22" s="7" customFormat="1" ht="12.95" customHeight="1">
      <c r="D12" s="4"/>
      <c r="E12" s="4" t="s">
        <v>157</v>
      </c>
      <c r="F12" s="4" t="s">
        <v>73</v>
      </c>
      <c r="G12" s="4">
        <v>20147038</v>
      </c>
      <c r="H12" s="4" t="s">
        <v>356</v>
      </c>
      <c r="I12" s="4">
        <v>18562316591</v>
      </c>
      <c r="J12" s="12" t="s">
        <v>120</v>
      </c>
      <c r="K12" s="4" t="s">
        <v>74</v>
      </c>
      <c r="L12" s="4">
        <v>20147019</v>
      </c>
      <c r="M12" s="4" t="s">
        <v>357</v>
      </c>
      <c r="N12" s="4" t="s">
        <v>75</v>
      </c>
      <c r="O12" s="4">
        <v>20147031</v>
      </c>
      <c r="P12" s="4" t="s">
        <v>382</v>
      </c>
      <c r="T12" s="4" t="s">
        <v>358</v>
      </c>
      <c r="U12" s="4" t="s">
        <v>22</v>
      </c>
    </row>
    <row r="13" spans="1:22" s="4" customFormat="1" ht="12.95" customHeight="1">
      <c r="E13" s="4" t="s">
        <v>359</v>
      </c>
      <c r="F13" s="4" t="s">
        <v>360</v>
      </c>
      <c r="G13" s="4">
        <v>20136225</v>
      </c>
      <c r="H13" s="4" t="s">
        <v>44</v>
      </c>
      <c r="I13" s="4">
        <v>15621565528</v>
      </c>
      <c r="J13" s="12" t="s">
        <v>111</v>
      </c>
      <c r="K13" s="4" t="s">
        <v>361</v>
      </c>
      <c r="L13" s="4">
        <v>20145866</v>
      </c>
      <c r="M13" s="4" t="s">
        <v>337</v>
      </c>
      <c r="N13" s="4" t="s">
        <v>362</v>
      </c>
      <c r="O13" s="4">
        <v>20145868</v>
      </c>
      <c r="P13" s="4" t="s">
        <v>337</v>
      </c>
      <c r="T13" s="4" t="s">
        <v>35</v>
      </c>
      <c r="U13" s="4" t="s">
        <v>29</v>
      </c>
    </row>
    <row r="14" spans="1:22" s="4" customFormat="1" ht="12.95" customHeight="1">
      <c r="E14" s="4" t="s">
        <v>23</v>
      </c>
      <c r="F14" s="4" t="s">
        <v>24</v>
      </c>
      <c r="G14" s="4">
        <v>20145836</v>
      </c>
      <c r="H14" s="4" t="s">
        <v>25</v>
      </c>
      <c r="I14" s="4">
        <v>13285383271</v>
      </c>
      <c r="J14" s="12" t="s">
        <v>108</v>
      </c>
      <c r="K14" s="4" t="s">
        <v>26</v>
      </c>
      <c r="L14" s="4">
        <v>20145876</v>
      </c>
      <c r="M14" s="4" t="s">
        <v>25</v>
      </c>
      <c r="N14" s="4" t="s">
        <v>27</v>
      </c>
      <c r="O14" s="4">
        <v>20145879</v>
      </c>
      <c r="P14" s="4" t="s">
        <v>25</v>
      </c>
      <c r="T14" s="4" t="s">
        <v>28</v>
      </c>
      <c r="U14" s="4" t="s">
        <v>29</v>
      </c>
    </row>
    <row r="15" spans="1:22" s="8" customFormat="1" ht="12.95" customHeight="1">
      <c r="D15" s="4"/>
      <c r="E15" s="4" t="s">
        <v>46</v>
      </c>
      <c r="F15" s="4" t="s">
        <v>47</v>
      </c>
      <c r="G15" s="4">
        <v>20145865</v>
      </c>
      <c r="H15" s="4" t="s">
        <v>48</v>
      </c>
      <c r="I15" s="4">
        <v>18554211073</v>
      </c>
      <c r="J15" s="12" t="s">
        <v>109</v>
      </c>
      <c r="K15" s="4" t="s">
        <v>30</v>
      </c>
      <c r="L15" s="4">
        <v>20147051</v>
      </c>
      <c r="M15" s="4" t="s">
        <v>31</v>
      </c>
      <c r="N15" s="4" t="s">
        <v>32</v>
      </c>
      <c r="O15" s="4">
        <v>20147050</v>
      </c>
      <c r="P15" s="4" t="s">
        <v>31</v>
      </c>
      <c r="Q15" s="4"/>
      <c r="R15" s="4"/>
      <c r="S15" s="5"/>
      <c r="T15" s="5" t="s">
        <v>33</v>
      </c>
      <c r="U15" s="5" t="s">
        <v>34</v>
      </c>
      <c r="V15" s="13"/>
    </row>
    <row r="16" spans="1:22" s="8" customFormat="1" ht="12.95" customHeight="1">
      <c r="D16" s="4"/>
      <c r="E16" s="4" t="s">
        <v>49</v>
      </c>
      <c r="F16" s="4" t="s">
        <v>363</v>
      </c>
      <c r="G16" s="4">
        <v>20145839</v>
      </c>
      <c r="H16" s="4" t="s">
        <v>48</v>
      </c>
      <c r="I16" s="4">
        <v>18554211031</v>
      </c>
      <c r="J16" s="12" t="s">
        <v>110</v>
      </c>
      <c r="K16" s="4" t="s">
        <v>50</v>
      </c>
      <c r="L16" s="4">
        <v>20147043</v>
      </c>
      <c r="M16" s="4" t="s">
        <v>48</v>
      </c>
      <c r="N16" s="4" t="s">
        <v>51</v>
      </c>
      <c r="O16" s="4">
        <v>20145837</v>
      </c>
      <c r="P16" s="4" t="s">
        <v>48</v>
      </c>
      <c r="Q16" s="4"/>
      <c r="R16" s="4"/>
      <c r="S16" s="5"/>
      <c r="T16" s="5" t="s">
        <v>33</v>
      </c>
      <c r="U16" s="5" t="s">
        <v>34</v>
      </c>
    </row>
    <row r="17" spans="5:21" s="4" customFormat="1" ht="12.95" customHeight="1">
      <c r="E17" s="4" t="s">
        <v>321</v>
      </c>
      <c r="F17" s="4" t="s">
        <v>322</v>
      </c>
      <c r="G17" s="4">
        <v>20145847</v>
      </c>
      <c r="H17" s="4" t="s">
        <v>25</v>
      </c>
      <c r="I17" s="4" t="s">
        <v>323</v>
      </c>
      <c r="J17" s="4" t="s">
        <v>335</v>
      </c>
      <c r="K17" s="4" t="s">
        <v>336</v>
      </c>
      <c r="L17" s="4">
        <v>20145855</v>
      </c>
      <c r="M17" s="4" t="s">
        <v>337</v>
      </c>
      <c r="N17" s="4" t="s">
        <v>338</v>
      </c>
      <c r="O17" s="4">
        <v>20145858</v>
      </c>
      <c r="P17" s="4" t="s">
        <v>337</v>
      </c>
      <c r="T17" s="4" t="s">
        <v>324</v>
      </c>
      <c r="U17" s="4" t="s">
        <v>135</v>
      </c>
    </row>
    <row r="18" spans="5:21" s="4" customFormat="1" ht="12.95" customHeight="1">
      <c r="E18" s="4" t="s">
        <v>80</v>
      </c>
      <c r="F18" s="4" t="s">
        <v>76</v>
      </c>
      <c r="G18" s="4">
        <v>20145873</v>
      </c>
      <c r="H18" s="4" t="s">
        <v>81</v>
      </c>
      <c r="I18" s="4">
        <v>18554211083</v>
      </c>
      <c r="J18" s="12" t="s">
        <v>82</v>
      </c>
      <c r="K18" s="4" t="s">
        <v>83</v>
      </c>
      <c r="L18" s="4">
        <v>20145867</v>
      </c>
      <c r="M18" s="4" t="s">
        <v>81</v>
      </c>
      <c r="N18" s="4" t="s">
        <v>84</v>
      </c>
      <c r="O18" s="4">
        <v>20145844</v>
      </c>
      <c r="P18" s="4" t="s">
        <v>81</v>
      </c>
      <c r="T18" s="4" t="s">
        <v>78</v>
      </c>
      <c r="U18" s="4" t="s">
        <v>135</v>
      </c>
    </row>
    <row r="19" spans="5:21" s="15" customFormat="1" ht="12.95" customHeight="1">
      <c r="E19" s="4" t="s">
        <v>36</v>
      </c>
      <c r="F19" s="4" t="s">
        <v>37</v>
      </c>
      <c r="G19" s="4">
        <v>20144335</v>
      </c>
      <c r="H19" s="4" t="s">
        <v>20</v>
      </c>
      <c r="I19" s="4">
        <v>15621338597</v>
      </c>
      <c r="J19" s="12" t="s">
        <v>112</v>
      </c>
      <c r="K19" s="4" t="s">
        <v>38</v>
      </c>
      <c r="L19" s="4">
        <v>20144324</v>
      </c>
      <c r="M19" s="4" t="s">
        <v>20</v>
      </c>
      <c r="N19" s="4" t="s">
        <v>39</v>
      </c>
      <c r="O19" s="4">
        <v>20147744</v>
      </c>
      <c r="P19" s="4" t="s">
        <v>20</v>
      </c>
      <c r="Q19" s="4"/>
      <c r="R19" s="4"/>
      <c r="S19" s="4"/>
      <c r="T19" s="4" t="s">
        <v>35</v>
      </c>
      <c r="U19" s="4" t="s">
        <v>29</v>
      </c>
    </row>
    <row r="20" spans="5:21" s="15" customFormat="1" ht="12.95" customHeight="1">
      <c r="E20" s="4" t="s">
        <v>52</v>
      </c>
      <c r="F20" s="4" t="s">
        <v>53</v>
      </c>
      <c r="G20" s="4">
        <v>20144320</v>
      </c>
      <c r="H20" s="4" t="s">
        <v>20</v>
      </c>
      <c r="I20" s="4">
        <v>15621338157</v>
      </c>
      <c r="J20" s="12" t="s">
        <v>114</v>
      </c>
      <c r="K20" s="4" t="s">
        <v>54</v>
      </c>
      <c r="L20" s="4">
        <v>20144334</v>
      </c>
      <c r="M20" s="4" t="s">
        <v>20</v>
      </c>
      <c r="N20" s="4" t="s">
        <v>55</v>
      </c>
      <c r="O20" s="4">
        <v>20147065</v>
      </c>
      <c r="P20" s="4" t="s">
        <v>20</v>
      </c>
      <c r="Q20" s="7"/>
      <c r="R20" s="7"/>
      <c r="S20" s="7"/>
      <c r="T20" s="4" t="s">
        <v>56</v>
      </c>
      <c r="U20" s="4" t="s">
        <v>29</v>
      </c>
    </row>
    <row r="21" spans="5:21" s="15" customFormat="1" ht="12.95" customHeight="1">
      <c r="E21" s="4" t="s">
        <v>153</v>
      </c>
      <c r="F21" s="4" t="s">
        <v>61</v>
      </c>
      <c r="G21" s="4">
        <v>20147062</v>
      </c>
      <c r="H21" s="4" t="s">
        <v>20</v>
      </c>
      <c r="I21" s="4">
        <v>18562316621</v>
      </c>
      <c r="J21" s="12" t="s">
        <v>116</v>
      </c>
      <c r="K21" s="4" t="s">
        <v>62</v>
      </c>
      <c r="L21" s="4">
        <v>20147063</v>
      </c>
      <c r="M21" s="4" t="s">
        <v>20</v>
      </c>
      <c r="N21" s="4" t="s">
        <v>63</v>
      </c>
      <c r="O21" s="4">
        <v>20147743</v>
      </c>
      <c r="P21" s="4" t="s">
        <v>20</v>
      </c>
      <c r="Q21" s="7"/>
      <c r="R21" s="7"/>
      <c r="S21" s="7"/>
      <c r="T21" s="4" t="s">
        <v>59</v>
      </c>
      <c r="U21" s="4" t="s">
        <v>60</v>
      </c>
    </row>
    <row r="22" spans="5:21" s="15" customFormat="1" ht="12.95" customHeight="1">
      <c r="E22" s="4" t="s">
        <v>155</v>
      </c>
      <c r="F22" s="4" t="s">
        <v>68</v>
      </c>
      <c r="G22" s="4">
        <v>20144319</v>
      </c>
      <c r="H22" s="4" t="s">
        <v>20</v>
      </c>
      <c r="I22" s="4">
        <v>17863801040</v>
      </c>
      <c r="J22" s="12" t="s">
        <v>118</v>
      </c>
      <c r="K22" s="4" t="s">
        <v>69</v>
      </c>
      <c r="L22" s="4">
        <v>20147055</v>
      </c>
      <c r="M22" s="4" t="s">
        <v>20</v>
      </c>
      <c r="N22" s="4" t="s">
        <v>70</v>
      </c>
      <c r="O22" s="4">
        <v>20144323</v>
      </c>
      <c r="P22" s="4" t="s">
        <v>20</v>
      </c>
      <c r="Q22" s="4"/>
      <c r="R22" s="4"/>
      <c r="S22" s="4"/>
      <c r="T22" s="4" t="s">
        <v>71</v>
      </c>
      <c r="U22" s="4" t="s">
        <v>60</v>
      </c>
    </row>
    <row r="23" spans="5:21" s="15" customFormat="1" ht="12.95" customHeight="1">
      <c r="E23" s="4" t="s">
        <v>89</v>
      </c>
      <c r="F23" s="4" t="s">
        <v>79</v>
      </c>
      <c r="G23" s="4">
        <v>20144336</v>
      </c>
      <c r="H23" s="4" t="s">
        <v>20</v>
      </c>
      <c r="I23" s="2">
        <v>15621338638</v>
      </c>
      <c r="J23" s="12" t="s">
        <v>90</v>
      </c>
      <c r="K23" s="4" t="s">
        <v>91</v>
      </c>
      <c r="L23" s="4">
        <v>20147745</v>
      </c>
      <c r="M23" s="4" t="s">
        <v>16</v>
      </c>
      <c r="N23" s="4" t="s">
        <v>92</v>
      </c>
      <c r="O23" s="4">
        <v>20144338</v>
      </c>
      <c r="P23" s="4" t="s">
        <v>16</v>
      </c>
      <c r="Q23" s="4"/>
      <c r="R23" s="4"/>
      <c r="S23" s="4"/>
      <c r="T23" s="4" t="s">
        <v>93</v>
      </c>
      <c r="U23" s="4" t="s">
        <v>22</v>
      </c>
    </row>
    <row r="24" spans="5:21" s="15" customFormat="1" ht="12.95" customHeight="1">
      <c r="E24" s="4" t="s">
        <v>315</v>
      </c>
      <c r="F24" s="4" t="s">
        <v>316</v>
      </c>
      <c r="G24" s="4">
        <v>20144340</v>
      </c>
      <c r="H24" s="4" t="s">
        <v>20</v>
      </c>
      <c r="I24" s="4">
        <v>17863800539</v>
      </c>
      <c r="J24" s="4" t="s">
        <v>318</v>
      </c>
      <c r="K24" s="4" t="s">
        <v>319</v>
      </c>
      <c r="L24" s="4">
        <v>20147054</v>
      </c>
      <c r="M24" s="4" t="s">
        <v>20</v>
      </c>
      <c r="N24" s="4" t="s">
        <v>320</v>
      </c>
      <c r="O24" s="4">
        <v>20143295</v>
      </c>
      <c r="P24" s="4" t="s">
        <v>20</v>
      </c>
      <c r="Q24" s="4"/>
      <c r="R24" s="4"/>
      <c r="S24" s="4"/>
      <c r="T24" s="4" t="s">
        <v>317</v>
      </c>
      <c r="U24" s="4" t="s">
        <v>184</v>
      </c>
    </row>
    <row r="25" spans="5:21" s="15" customFormat="1" ht="12.95" customHeight="1">
      <c r="E25" s="4" t="s">
        <v>45</v>
      </c>
      <c r="F25" s="4" t="s">
        <v>40</v>
      </c>
      <c r="G25" s="4">
        <v>20147742</v>
      </c>
      <c r="H25" s="4" t="s">
        <v>16</v>
      </c>
      <c r="I25" s="4">
        <v>18554211590</v>
      </c>
      <c r="J25" s="12" t="s">
        <v>113</v>
      </c>
      <c r="K25" s="4" t="s">
        <v>41</v>
      </c>
      <c r="L25" s="4">
        <v>20136326</v>
      </c>
      <c r="M25" s="4" t="s">
        <v>42</v>
      </c>
      <c r="N25" s="4" t="s">
        <v>43</v>
      </c>
      <c r="O25" s="4">
        <v>20137578</v>
      </c>
      <c r="P25" s="4" t="s">
        <v>42</v>
      </c>
      <c r="Q25" s="4"/>
      <c r="R25" s="4"/>
      <c r="S25" s="4"/>
      <c r="T25" s="4" t="s">
        <v>35</v>
      </c>
      <c r="U25" s="4" t="s">
        <v>29</v>
      </c>
    </row>
    <row r="26" spans="5:21" s="15" customFormat="1" ht="12.95" customHeight="1">
      <c r="E26" s="4" t="s">
        <v>180</v>
      </c>
      <c r="F26" s="4" t="s">
        <v>57</v>
      </c>
      <c r="G26" s="4">
        <v>20144331</v>
      </c>
      <c r="H26" s="4" t="s">
        <v>16</v>
      </c>
      <c r="I26" s="4">
        <v>17863801028</v>
      </c>
      <c r="J26" s="12" t="s">
        <v>115</v>
      </c>
      <c r="K26" s="4" t="s">
        <v>58</v>
      </c>
      <c r="L26" s="4">
        <v>20144318</v>
      </c>
      <c r="M26" s="4" t="s">
        <v>16</v>
      </c>
      <c r="N26" s="4"/>
      <c r="O26" s="4"/>
      <c r="P26" s="4"/>
      <c r="Q26" s="7"/>
      <c r="R26" s="7"/>
      <c r="S26" s="7"/>
      <c r="T26" s="4" t="s">
        <v>59</v>
      </c>
      <c r="U26" s="4" t="s">
        <v>60</v>
      </c>
    </row>
    <row r="27" spans="5:21" s="15" customFormat="1" ht="12.95" customHeight="1">
      <c r="E27" s="4" t="s">
        <v>154</v>
      </c>
      <c r="F27" s="4" t="s">
        <v>64</v>
      </c>
      <c r="G27" s="4">
        <v>20144316</v>
      </c>
      <c r="H27" s="4" t="s">
        <v>16</v>
      </c>
      <c r="I27" s="4">
        <v>17863801043</v>
      </c>
      <c r="J27" s="12" t="s">
        <v>117</v>
      </c>
      <c r="K27" s="4" t="s">
        <v>65</v>
      </c>
      <c r="L27" s="4">
        <v>20147064</v>
      </c>
      <c r="M27" s="4" t="s">
        <v>16</v>
      </c>
      <c r="N27" s="4" t="s">
        <v>66</v>
      </c>
      <c r="O27" s="4">
        <v>201470068</v>
      </c>
      <c r="P27" s="4" t="s">
        <v>16</v>
      </c>
      <c r="Q27" s="4"/>
      <c r="R27" s="4"/>
      <c r="S27" s="4"/>
      <c r="T27" s="4" t="s">
        <v>67</v>
      </c>
      <c r="U27" s="4" t="s">
        <v>60</v>
      </c>
    </row>
    <row r="28" spans="5:21" s="15" customFormat="1" ht="12.95" customHeight="1">
      <c r="E28" s="4" t="s">
        <v>85</v>
      </c>
      <c r="F28" s="4" t="s">
        <v>77</v>
      </c>
      <c r="G28" s="4">
        <v>20144311</v>
      </c>
      <c r="H28" s="4" t="s">
        <v>16</v>
      </c>
      <c r="I28" s="4">
        <v>17863801047</v>
      </c>
      <c r="J28" s="12" t="s">
        <v>86</v>
      </c>
      <c r="K28" s="4" t="s">
        <v>87</v>
      </c>
      <c r="L28" s="4">
        <v>20147067</v>
      </c>
      <c r="M28" s="4" t="s">
        <v>16</v>
      </c>
      <c r="N28" s="4" t="s">
        <v>88</v>
      </c>
      <c r="O28" s="4">
        <v>20144321</v>
      </c>
      <c r="P28" s="4" t="s">
        <v>20</v>
      </c>
      <c r="Q28" s="4"/>
      <c r="R28" s="4"/>
      <c r="S28" s="4"/>
      <c r="T28" s="4" t="s">
        <v>78</v>
      </c>
      <c r="U28" s="4" t="s">
        <v>135</v>
      </c>
    </row>
    <row r="29" spans="5:21" s="15" customFormat="1" ht="12.95" customHeight="1">
      <c r="E29" s="4" t="s">
        <v>244</v>
      </c>
      <c r="F29" s="4" t="s">
        <v>245</v>
      </c>
      <c r="G29" s="4">
        <v>20144315</v>
      </c>
      <c r="H29" s="4" t="s">
        <v>205</v>
      </c>
      <c r="I29" s="4">
        <v>17863801048</v>
      </c>
      <c r="J29" s="4" t="s">
        <v>260</v>
      </c>
      <c r="K29" s="4" t="s">
        <v>261</v>
      </c>
      <c r="L29" s="4">
        <v>20144344</v>
      </c>
      <c r="M29" s="4" t="s">
        <v>205</v>
      </c>
      <c r="N29" s="4" t="s">
        <v>262</v>
      </c>
      <c r="O29" s="4">
        <v>20144329</v>
      </c>
      <c r="P29" s="4" t="s">
        <v>205</v>
      </c>
      <c r="Q29" s="4"/>
      <c r="R29" s="4"/>
      <c r="S29" s="4"/>
      <c r="T29" s="4" t="s">
        <v>246</v>
      </c>
      <c r="U29" s="4" t="s">
        <v>22</v>
      </c>
    </row>
    <row r="30" spans="5:21" s="15" customFormat="1" ht="12.95" customHeight="1">
      <c r="E30" s="4" t="s">
        <v>14</v>
      </c>
      <c r="F30" s="4" t="s">
        <v>15</v>
      </c>
      <c r="G30" s="4">
        <v>20144314</v>
      </c>
      <c r="H30" s="4" t="s">
        <v>16</v>
      </c>
      <c r="I30" s="2">
        <v>15621337817</v>
      </c>
      <c r="J30" s="12" t="s">
        <v>107</v>
      </c>
      <c r="K30" s="4" t="s">
        <v>17</v>
      </c>
      <c r="L30" s="5">
        <v>20143040</v>
      </c>
      <c r="M30" s="4" t="s">
        <v>16</v>
      </c>
      <c r="N30" s="4" t="s">
        <v>18</v>
      </c>
      <c r="O30" s="5">
        <v>20147052</v>
      </c>
      <c r="P30" s="4" t="s">
        <v>16</v>
      </c>
      <c r="Q30" s="4" t="s">
        <v>19</v>
      </c>
      <c r="R30" s="4">
        <v>20144343</v>
      </c>
      <c r="S30" s="4" t="s">
        <v>20</v>
      </c>
      <c r="T30" s="4" t="s">
        <v>21</v>
      </c>
      <c r="U30" s="4" t="s">
        <v>22</v>
      </c>
    </row>
    <row r="31" spans="5:21" s="15" customFormat="1" ht="12.95" customHeight="1">
      <c r="E31" s="4" t="s">
        <v>314</v>
      </c>
      <c r="F31" s="4" t="s">
        <v>311</v>
      </c>
      <c r="G31" s="4">
        <v>20143435</v>
      </c>
      <c r="H31" s="4" t="s">
        <v>105</v>
      </c>
      <c r="I31" s="4">
        <v>17863802855</v>
      </c>
      <c r="J31" s="4" t="s">
        <v>312</v>
      </c>
      <c r="K31" s="4" t="s">
        <v>313</v>
      </c>
      <c r="L31" s="4">
        <v>20145812</v>
      </c>
      <c r="M31" s="4" t="s">
        <v>232</v>
      </c>
      <c r="N31" s="4"/>
      <c r="O31" s="4"/>
      <c r="P31" s="4"/>
      <c r="Q31" s="4"/>
      <c r="R31" s="4"/>
      <c r="S31" s="4"/>
      <c r="T31" s="4" t="s">
        <v>367</v>
      </c>
      <c r="U31" s="4" t="s">
        <v>135</v>
      </c>
    </row>
    <row r="32" spans="5:21" s="15" customFormat="1" ht="12.95" customHeight="1">
      <c r="E32" s="4" t="s">
        <v>94</v>
      </c>
      <c r="F32" s="4" t="s">
        <v>95</v>
      </c>
      <c r="G32" s="4">
        <v>20144392</v>
      </c>
      <c r="H32" s="4" t="s">
        <v>96</v>
      </c>
      <c r="I32" s="2">
        <v>17863800516</v>
      </c>
      <c r="J32" s="12" t="s">
        <v>97</v>
      </c>
      <c r="K32" s="4" t="s">
        <v>98</v>
      </c>
      <c r="L32" s="4">
        <v>20144393</v>
      </c>
      <c r="M32" s="4" t="s">
        <v>96</v>
      </c>
      <c r="N32" s="4" t="s">
        <v>99</v>
      </c>
      <c r="O32" s="4">
        <v>20144411</v>
      </c>
      <c r="P32" s="4" t="s">
        <v>96</v>
      </c>
      <c r="Q32" s="4"/>
      <c r="R32" s="4"/>
      <c r="S32" s="4"/>
      <c r="T32" s="4" t="s">
        <v>100</v>
      </c>
      <c r="U32" s="4" t="s">
        <v>22</v>
      </c>
    </row>
    <row r="33" spans="5:21" s="15" customFormat="1">
      <c r="E33" s="4" t="s">
        <v>101</v>
      </c>
      <c r="F33" s="4" t="s">
        <v>102</v>
      </c>
      <c r="G33" s="4">
        <v>20144402</v>
      </c>
      <c r="H33" s="4" t="s">
        <v>96</v>
      </c>
      <c r="I33" s="2">
        <v>15621346252</v>
      </c>
      <c r="J33" s="12" t="s">
        <v>103</v>
      </c>
      <c r="K33" s="4" t="s">
        <v>104</v>
      </c>
      <c r="L33" s="4">
        <v>20144410</v>
      </c>
      <c r="M33" s="4" t="s">
        <v>105</v>
      </c>
      <c r="N33" s="4" t="s">
        <v>106</v>
      </c>
      <c r="O33" s="4">
        <v>20147130</v>
      </c>
      <c r="P33" s="4" t="s">
        <v>96</v>
      </c>
      <c r="Q33" s="4"/>
      <c r="R33" s="4"/>
      <c r="S33" s="4"/>
      <c r="T33" s="4" t="s">
        <v>100</v>
      </c>
      <c r="U33" s="4" t="s">
        <v>22</v>
      </c>
    </row>
    <row r="34" spans="5:21" s="15" customFormat="1">
      <c r="E34" s="4" t="s">
        <v>186</v>
      </c>
      <c r="F34" s="4" t="s">
        <v>187</v>
      </c>
      <c r="G34" s="4">
        <v>20144420</v>
      </c>
      <c r="H34" s="4" t="s">
        <v>96</v>
      </c>
      <c r="I34" s="2">
        <v>17863800512</v>
      </c>
      <c r="J34" s="4" t="s">
        <v>217</v>
      </c>
      <c r="K34" s="4" t="s">
        <v>218</v>
      </c>
      <c r="L34" s="4">
        <v>20144397</v>
      </c>
      <c r="M34" s="4" t="s">
        <v>219</v>
      </c>
      <c r="N34" s="4" t="s">
        <v>220</v>
      </c>
      <c r="O34" s="4">
        <v>20144417</v>
      </c>
      <c r="P34" s="4" t="s">
        <v>219</v>
      </c>
      <c r="Q34" s="4"/>
      <c r="R34" s="4"/>
      <c r="S34" s="4"/>
      <c r="T34" s="4" t="s">
        <v>188</v>
      </c>
      <c r="U34" s="4" t="s">
        <v>184</v>
      </c>
    </row>
    <row r="35" spans="5:21" s="15" customFormat="1">
      <c r="E35" s="4" t="s">
        <v>212</v>
      </c>
      <c r="F35" s="4" t="s">
        <v>213</v>
      </c>
      <c r="G35" s="4">
        <v>20144403</v>
      </c>
      <c r="H35" s="4" t="s">
        <v>96</v>
      </c>
      <c r="I35" s="2">
        <v>15621346279</v>
      </c>
      <c r="J35" s="4" t="s">
        <v>229</v>
      </c>
      <c r="K35" s="4" t="s">
        <v>238</v>
      </c>
      <c r="L35" s="4">
        <v>20144423</v>
      </c>
      <c r="M35" s="4" t="s">
        <v>219</v>
      </c>
      <c r="N35" s="4" t="s">
        <v>239</v>
      </c>
      <c r="O35" s="4">
        <v>20145828</v>
      </c>
      <c r="P35" s="4" t="s">
        <v>219</v>
      </c>
      <c r="Q35" s="4"/>
      <c r="R35" s="4"/>
      <c r="S35" s="4"/>
      <c r="T35" s="4" t="s">
        <v>216</v>
      </c>
      <c r="U35" s="4" t="s">
        <v>135</v>
      </c>
    </row>
    <row r="36" spans="5:21" s="15" customFormat="1">
      <c r="E36" s="4" t="s">
        <v>156</v>
      </c>
      <c r="F36" s="4" t="s">
        <v>364</v>
      </c>
      <c r="G36" s="4">
        <v>20147569</v>
      </c>
      <c r="H36" s="4" t="s">
        <v>72</v>
      </c>
      <c r="I36" s="4">
        <v>17863807482</v>
      </c>
      <c r="J36" s="12" t="s">
        <v>119</v>
      </c>
      <c r="K36" s="4" t="s">
        <v>365</v>
      </c>
      <c r="L36" s="4">
        <v>20147545</v>
      </c>
      <c r="M36" s="4" t="s">
        <v>72</v>
      </c>
      <c r="N36" s="4" t="s">
        <v>366</v>
      </c>
      <c r="O36" s="4">
        <v>20147557</v>
      </c>
      <c r="P36" s="4" t="s">
        <v>72</v>
      </c>
      <c r="Q36" s="7"/>
      <c r="R36" s="7"/>
      <c r="S36" s="7"/>
      <c r="T36" s="4" t="s">
        <v>358</v>
      </c>
      <c r="U36" s="4" t="s">
        <v>22</v>
      </c>
    </row>
    <row r="37" spans="5:21" s="15" customFormat="1">
      <c r="E37" s="4" t="s">
        <v>189</v>
      </c>
      <c r="F37" s="4" t="s">
        <v>190</v>
      </c>
      <c r="G37" s="4">
        <v>20147525</v>
      </c>
      <c r="H37" s="4" t="s">
        <v>191</v>
      </c>
      <c r="I37" s="2">
        <v>15506606699</v>
      </c>
      <c r="J37" s="4" t="s">
        <v>221</v>
      </c>
      <c r="K37" s="4" t="s">
        <v>222</v>
      </c>
      <c r="L37" s="4">
        <v>20147528</v>
      </c>
      <c r="M37" s="4" t="s">
        <v>223</v>
      </c>
      <c r="N37" s="4" t="s">
        <v>224</v>
      </c>
      <c r="O37" s="4">
        <v>20147519</v>
      </c>
      <c r="P37" s="4" t="s">
        <v>223</v>
      </c>
      <c r="Q37" s="4"/>
      <c r="R37" s="4"/>
      <c r="S37" s="4"/>
      <c r="T37" s="4" t="s">
        <v>192</v>
      </c>
      <c r="U37" s="4" t="s">
        <v>184</v>
      </c>
    </row>
    <row r="38" spans="5:21" s="15" customFormat="1">
      <c r="E38" s="4" t="s">
        <v>214</v>
      </c>
      <c r="F38" s="4" t="s">
        <v>215</v>
      </c>
      <c r="G38" s="4">
        <v>20147556</v>
      </c>
      <c r="H38" s="4" t="s">
        <v>191</v>
      </c>
      <c r="I38" s="2">
        <v>15866020160</v>
      </c>
      <c r="J38" s="4" t="s">
        <v>247</v>
      </c>
      <c r="K38" s="4" t="s">
        <v>248</v>
      </c>
      <c r="L38" s="4">
        <v>20147516</v>
      </c>
      <c r="M38" s="4" t="s">
        <v>223</v>
      </c>
      <c r="N38" s="4" t="s">
        <v>249</v>
      </c>
      <c r="O38" s="4">
        <v>20147514</v>
      </c>
      <c r="P38" s="4" t="s">
        <v>223</v>
      </c>
      <c r="Q38" s="4"/>
      <c r="R38" s="4"/>
      <c r="S38" s="4"/>
      <c r="T38" s="4" t="s">
        <v>216</v>
      </c>
      <c r="U38" s="4" t="s">
        <v>135</v>
      </c>
    </row>
    <row r="39" spans="5:21" s="15" customFormat="1">
      <c r="E39" s="4" t="s">
        <v>146</v>
      </c>
      <c r="F39" s="4" t="s">
        <v>147</v>
      </c>
      <c r="G39" s="4">
        <v>20147110</v>
      </c>
      <c r="H39" s="4" t="s">
        <v>126</v>
      </c>
      <c r="I39" s="2">
        <v>17863807378</v>
      </c>
      <c r="J39" s="4" t="s">
        <v>148</v>
      </c>
      <c r="K39" s="4" t="s">
        <v>150</v>
      </c>
      <c r="L39" s="4">
        <v>20147097</v>
      </c>
      <c r="M39" s="4" t="s">
        <v>126</v>
      </c>
      <c r="N39" s="4" t="s">
        <v>151</v>
      </c>
      <c r="O39" s="4">
        <v>20144356</v>
      </c>
      <c r="P39" s="4" t="s">
        <v>126</v>
      </c>
      <c r="Q39" s="4" t="s">
        <v>152</v>
      </c>
      <c r="R39" s="4">
        <v>20147106</v>
      </c>
      <c r="S39" s="4" t="s">
        <v>123</v>
      </c>
      <c r="T39" s="4" t="s">
        <v>149</v>
      </c>
      <c r="U39" s="4" t="s">
        <v>184</v>
      </c>
    </row>
    <row r="40" spans="5:21" s="15" customFormat="1">
      <c r="E40" s="4" t="s">
        <v>181</v>
      </c>
      <c r="F40" s="4" t="s">
        <v>160</v>
      </c>
      <c r="G40" s="4">
        <v>20147082</v>
      </c>
      <c r="H40" s="4" t="s">
        <v>126</v>
      </c>
      <c r="I40" s="2">
        <v>17863807348</v>
      </c>
      <c r="J40" s="9" t="s">
        <v>161</v>
      </c>
      <c r="K40" s="4" t="s">
        <v>162</v>
      </c>
      <c r="L40" s="4">
        <v>20147101</v>
      </c>
      <c r="M40" s="4" t="s">
        <v>126</v>
      </c>
      <c r="N40" s="4" t="s">
        <v>163</v>
      </c>
      <c r="O40" s="4">
        <v>20144348</v>
      </c>
      <c r="P40" s="4" t="s">
        <v>126</v>
      </c>
      <c r="Q40" s="4"/>
      <c r="R40" s="4"/>
      <c r="S40" s="4"/>
      <c r="T40" s="4" t="s">
        <v>164</v>
      </c>
      <c r="U40" s="4" t="s">
        <v>135</v>
      </c>
    </row>
    <row r="41" spans="5:21" s="15" customFormat="1">
      <c r="E41" s="4" t="s">
        <v>173</v>
      </c>
      <c r="F41" s="4" t="s">
        <v>183</v>
      </c>
      <c r="G41" s="4">
        <v>20147086</v>
      </c>
      <c r="H41" s="4" t="s">
        <v>126</v>
      </c>
      <c r="I41" s="2">
        <v>17863807320</v>
      </c>
      <c r="J41" s="4" t="s">
        <v>199</v>
      </c>
      <c r="K41" s="4" t="s">
        <v>200</v>
      </c>
      <c r="L41" s="4">
        <v>20144345</v>
      </c>
      <c r="M41" s="4" t="s">
        <v>16</v>
      </c>
      <c r="N41" s="4" t="s">
        <v>201</v>
      </c>
      <c r="O41" s="4">
        <v>20144350</v>
      </c>
      <c r="P41" s="4" t="s">
        <v>202</v>
      </c>
      <c r="Q41" s="4"/>
      <c r="R41" s="4"/>
      <c r="S41" s="4"/>
      <c r="T41" s="4" t="s">
        <v>174</v>
      </c>
      <c r="U41" s="4" t="s">
        <v>185</v>
      </c>
    </row>
    <row r="42" spans="5:21" s="15" customFormat="1">
      <c r="E42" s="4" t="s">
        <v>175</v>
      </c>
      <c r="F42" s="4" t="s">
        <v>176</v>
      </c>
      <c r="G42" s="4">
        <v>20147075</v>
      </c>
      <c r="H42" s="4" t="s">
        <v>126</v>
      </c>
      <c r="I42" s="2">
        <v>17863807336</v>
      </c>
      <c r="J42" s="4" t="s">
        <v>203</v>
      </c>
      <c r="K42" s="4" t="s">
        <v>204</v>
      </c>
      <c r="L42" s="4">
        <v>20147048</v>
      </c>
      <c r="M42" s="4" t="s">
        <v>205</v>
      </c>
      <c r="N42" s="4" t="s">
        <v>206</v>
      </c>
      <c r="O42" s="4">
        <v>20144317</v>
      </c>
      <c r="P42" s="4" t="s">
        <v>205</v>
      </c>
      <c r="Q42" s="4"/>
      <c r="R42" s="4"/>
      <c r="S42" s="4"/>
      <c r="T42" s="4" t="s">
        <v>174</v>
      </c>
      <c r="U42" s="4" t="s">
        <v>185</v>
      </c>
    </row>
    <row r="43" spans="5:21" s="15" customFormat="1">
      <c r="E43" s="4" t="s">
        <v>207</v>
      </c>
      <c r="F43" s="4" t="s">
        <v>208</v>
      </c>
      <c r="G43" s="4">
        <v>20147114</v>
      </c>
      <c r="H43" s="4" t="s">
        <v>126</v>
      </c>
      <c r="I43" s="2">
        <v>18562316708</v>
      </c>
      <c r="J43" s="4" t="s">
        <v>225</v>
      </c>
      <c r="K43" s="4" t="s">
        <v>226</v>
      </c>
      <c r="L43" s="4">
        <v>20147071</v>
      </c>
      <c r="M43" s="4" t="s">
        <v>126</v>
      </c>
      <c r="N43" s="4" t="s">
        <v>227</v>
      </c>
      <c r="O43" s="4">
        <v>20144351</v>
      </c>
      <c r="P43" s="4" t="s">
        <v>126</v>
      </c>
      <c r="Q43" s="4"/>
      <c r="R43" s="4"/>
      <c r="S43" s="4"/>
      <c r="T43" s="4" t="s">
        <v>209</v>
      </c>
      <c r="U43" s="4" t="s">
        <v>22</v>
      </c>
    </row>
    <row r="44" spans="5:21" s="15" customFormat="1">
      <c r="E44" s="4" t="s">
        <v>354</v>
      </c>
      <c r="F44" s="4" t="s">
        <v>332</v>
      </c>
      <c r="G44" s="4">
        <v>201443381</v>
      </c>
      <c r="H44" s="4" t="s">
        <v>126</v>
      </c>
      <c r="I44" s="2">
        <v>17863800332</v>
      </c>
      <c r="J44" s="4" t="s">
        <v>348</v>
      </c>
      <c r="K44" s="4" t="s">
        <v>349</v>
      </c>
      <c r="L44" s="4">
        <v>20147084</v>
      </c>
      <c r="M44" s="4" t="s">
        <v>202</v>
      </c>
      <c r="N44" s="4" t="s">
        <v>350</v>
      </c>
      <c r="O44" s="4">
        <v>20147107</v>
      </c>
      <c r="P44" s="4" t="s">
        <v>202</v>
      </c>
      <c r="Q44" s="4"/>
      <c r="R44" s="4"/>
      <c r="S44" s="4"/>
      <c r="T44" s="4" t="s">
        <v>333</v>
      </c>
      <c r="U44" s="4" t="s">
        <v>135</v>
      </c>
    </row>
    <row r="45" spans="5:21" s="15" customFormat="1" ht="12.75">
      <c r="E45" s="4" t="s">
        <v>121</v>
      </c>
      <c r="F45" s="4" t="s">
        <v>122</v>
      </c>
      <c r="G45" s="4">
        <v>20147080</v>
      </c>
      <c r="H45" s="4" t="s">
        <v>123</v>
      </c>
      <c r="I45" s="2">
        <v>17863807344</v>
      </c>
      <c r="J45" s="9" t="s">
        <v>124</v>
      </c>
      <c r="K45" s="4" t="s">
        <v>125</v>
      </c>
      <c r="L45" s="4">
        <v>20144364</v>
      </c>
      <c r="M45" s="4" t="s">
        <v>126</v>
      </c>
      <c r="N45" s="20" t="s">
        <v>127</v>
      </c>
      <c r="O45" s="4">
        <v>20144357</v>
      </c>
      <c r="P45" s="4" t="s">
        <v>126</v>
      </c>
      <c r="Q45" s="4"/>
      <c r="R45" s="4"/>
      <c r="S45" s="4"/>
      <c r="T45" s="4" t="s">
        <v>128</v>
      </c>
      <c r="U45" s="4" t="s">
        <v>22</v>
      </c>
    </row>
    <row r="46" spans="5:21" s="15" customFormat="1">
      <c r="E46" s="4" t="s">
        <v>182</v>
      </c>
      <c r="F46" s="4" t="s">
        <v>165</v>
      </c>
      <c r="G46" s="4">
        <v>20147091</v>
      </c>
      <c r="H46" s="4" t="s">
        <v>123</v>
      </c>
      <c r="I46" s="2">
        <v>18562316679</v>
      </c>
      <c r="J46" s="9" t="s">
        <v>166</v>
      </c>
      <c r="K46" s="4" t="s">
        <v>177</v>
      </c>
      <c r="L46" s="4">
        <v>20147069</v>
      </c>
      <c r="M46" s="4" t="s">
        <v>178</v>
      </c>
      <c r="N46" s="4" t="s">
        <v>179</v>
      </c>
      <c r="O46" s="4">
        <v>20147098</v>
      </c>
      <c r="P46" s="4" t="s">
        <v>178</v>
      </c>
      <c r="Q46" s="4"/>
      <c r="R46" s="4"/>
      <c r="S46" s="4"/>
      <c r="T46" s="4" t="s">
        <v>167</v>
      </c>
      <c r="U46" s="4" t="s">
        <v>22</v>
      </c>
    </row>
    <row r="47" spans="5:21" s="15" customFormat="1">
      <c r="E47" s="4" t="s">
        <v>168</v>
      </c>
      <c r="F47" s="4" t="s">
        <v>169</v>
      </c>
      <c r="G47" s="4">
        <v>20144359</v>
      </c>
      <c r="H47" s="4" t="s">
        <v>123</v>
      </c>
      <c r="I47" s="2">
        <v>17863801257</v>
      </c>
      <c r="J47" s="4" t="s">
        <v>193</v>
      </c>
      <c r="K47" s="4" t="s">
        <v>194</v>
      </c>
      <c r="L47" s="4">
        <v>20144371</v>
      </c>
      <c r="M47" s="4" t="s">
        <v>178</v>
      </c>
      <c r="N47" s="4" t="s">
        <v>195</v>
      </c>
      <c r="O47" s="4">
        <v>20144354</v>
      </c>
      <c r="P47" s="4" t="s">
        <v>178</v>
      </c>
      <c r="Q47" s="4"/>
      <c r="R47" s="4"/>
      <c r="S47" s="4"/>
      <c r="T47" s="4" t="s">
        <v>170</v>
      </c>
      <c r="U47" s="4" t="s">
        <v>135</v>
      </c>
    </row>
    <row r="48" spans="5:21" s="15" customFormat="1">
      <c r="E48" s="4" t="s">
        <v>210</v>
      </c>
      <c r="F48" s="4" t="s">
        <v>211</v>
      </c>
      <c r="G48" s="4">
        <v>20147754</v>
      </c>
      <c r="H48" s="4" t="s">
        <v>123</v>
      </c>
      <c r="I48" s="2">
        <v>18554211606</v>
      </c>
      <c r="J48" s="4" t="s">
        <v>228</v>
      </c>
      <c r="K48" s="4" t="s">
        <v>236</v>
      </c>
      <c r="L48" s="4">
        <v>20147088</v>
      </c>
      <c r="M48" s="4" t="s">
        <v>178</v>
      </c>
      <c r="N48" s="4" t="s">
        <v>237</v>
      </c>
      <c r="O48" s="4">
        <v>20147104</v>
      </c>
      <c r="P48" s="4" t="s">
        <v>178</v>
      </c>
      <c r="Q48" s="4"/>
      <c r="R48" s="4"/>
      <c r="S48" s="4"/>
      <c r="T48" s="4" t="s">
        <v>209</v>
      </c>
      <c r="U48" s="4" t="s">
        <v>22</v>
      </c>
    </row>
    <row r="49" spans="5:21" s="15" customFormat="1">
      <c r="E49" s="4" t="s">
        <v>263</v>
      </c>
      <c r="F49" s="4" t="s">
        <v>264</v>
      </c>
      <c r="G49" s="4">
        <v>20144377</v>
      </c>
      <c r="H49" s="4" t="s">
        <v>178</v>
      </c>
      <c r="I49" s="4">
        <v>15621341638</v>
      </c>
      <c r="J49" s="4" t="s">
        <v>268</v>
      </c>
      <c r="K49" s="4" t="s">
        <v>269</v>
      </c>
      <c r="L49" s="4">
        <v>20144379</v>
      </c>
      <c r="M49" s="4" t="s">
        <v>178</v>
      </c>
      <c r="N49" s="4" t="s">
        <v>270</v>
      </c>
      <c r="O49" s="4">
        <v>20144374</v>
      </c>
      <c r="P49" s="4" t="s">
        <v>178</v>
      </c>
      <c r="Q49" s="4"/>
      <c r="R49" s="4"/>
      <c r="S49" s="4"/>
      <c r="T49" s="4" t="s">
        <v>265</v>
      </c>
      <c r="U49" s="4" t="s">
        <v>22</v>
      </c>
    </row>
    <row r="50" spans="5:21" s="15" customFormat="1">
      <c r="E50" s="4" t="s">
        <v>266</v>
      </c>
      <c r="F50" s="4" t="s">
        <v>267</v>
      </c>
      <c r="G50" s="4">
        <v>20147109</v>
      </c>
      <c r="H50" s="4" t="s">
        <v>178</v>
      </c>
      <c r="I50" s="4">
        <v>17863807376</v>
      </c>
      <c r="J50" s="4" t="s">
        <v>271</v>
      </c>
      <c r="K50" s="4" t="s">
        <v>272</v>
      </c>
      <c r="L50" s="4">
        <v>20144349</v>
      </c>
      <c r="M50" s="4" t="s">
        <v>178</v>
      </c>
      <c r="N50" s="4" t="s">
        <v>273</v>
      </c>
      <c r="O50" s="4">
        <v>20144332</v>
      </c>
      <c r="P50" s="4" t="s">
        <v>178</v>
      </c>
      <c r="Q50" s="4"/>
      <c r="R50" s="4"/>
      <c r="S50" s="4"/>
      <c r="T50" s="4" t="s">
        <v>265</v>
      </c>
      <c r="U50" s="4" t="s">
        <v>22</v>
      </c>
    </row>
    <row r="51" spans="5:21" s="15" customFormat="1">
      <c r="E51" s="4" t="s">
        <v>327</v>
      </c>
      <c r="F51" s="4" t="s">
        <v>328</v>
      </c>
      <c r="G51" s="4">
        <v>20147078</v>
      </c>
      <c r="H51" s="4" t="s">
        <v>123</v>
      </c>
      <c r="I51" s="2">
        <v>17863807343</v>
      </c>
      <c r="J51" s="4" t="s">
        <v>342</v>
      </c>
      <c r="K51" s="4" t="s">
        <v>343</v>
      </c>
      <c r="L51" s="4">
        <v>20147072</v>
      </c>
      <c r="M51" s="4" t="s">
        <v>178</v>
      </c>
      <c r="N51" s="4" t="s">
        <v>344</v>
      </c>
      <c r="O51" s="4">
        <v>20144380</v>
      </c>
      <c r="P51" s="4" t="s">
        <v>178</v>
      </c>
      <c r="Q51" s="4"/>
      <c r="R51" s="4"/>
      <c r="S51" s="4"/>
      <c r="T51" s="4" t="s">
        <v>329</v>
      </c>
      <c r="U51" s="4" t="s">
        <v>22</v>
      </c>
    </row>
    <row r="52" spans="5:21" s="15" customFormat="1">
      <c r="E52" s="4" t="s">
        <v>330</v>
      </c>
      <c r="F52" s="4" t="s">
        <v>331</v>
      </c>
      <c r="G52" s="4">
        <v>20147085</v>
      </c>
      <c r="H52" s="4" t="s">
        <v>178</v>
      </c>
      <c r="I52" s="4">
        <v>17863807351</v>
      </c>
      <c r="J52" s="4" t="s">
        <v>345</v>
      </c>
      <c r="K52" s="4" t="s">
        <v>346</v>
      </c>
      <c r="L52" s="4">
        <v>20147111</v>
      </c>
      <c r="M52" s="4" t="s">
        <v>178</v>
      </c>
      <c r="N52" s="4" t="s">
        <v>347</v>
      </c>
      <c r="O52" s="4">
        <v>20147077</v>
      </c>
      <c r="P52" s="4" t="s">
        <v>178</v>
      </c>
      <c r="Q52" s="4"/>
      <c r="R52" s="4"/>
      <c r="S52" s="4"/>
      <c r="T52" s="4" t="s">
        <v>329</v>
      </c>
      <c r="U52" s="4" t="s">
        <v>22</v>
      </c>
    </row>
    <row r="53" spans="5:21" s="15" customFormat="1">
      <c r="E53" s="4" t="s">
        <v>355</v>
      </c>
      <c r="F53" s="4" t="s">
        <v>334</v>
      </c>
      <c r="G53" s="4">
        <v>20144352</v>
      </c>
      <c r="H53" s="4" t="s">
        <v>123</v>
      </c>
      <c r="I53" s="2">
        <v>15621340190</v>
      </c>
      <c r="J53" s="4" t="s">
        <v>351</v>
      </c>
      <c r="K53" s="4" t="s">
        <v>352</v>
      </c>
      <c r="L53" s="4">
        <v>20144372</v>
      </c>
      <c r="M53" s="4" t="s">
        <v>178</v>
      </c>
      <c r="N53" s="4" t="s">
        <v>353</v>
      </c>
      <c r="O53" s="4">
        <v>20147756</v>
      </c>
      <c r="P53" s="4" t="s">
        <v>178</v>
      </c>
      <c r="Q53" s="4"/>
      <c r="R53" s="4"/>
      <c r="S53" s="4"/>
      <c r="T53" s="4" t="s">
        <v>333</v>
      </c>
      <c r="U53" s="4" t="s">
        <v>135</v>
      </c>
    </row>
    <row r="54" spans="5:21" s="15" customFormat="1">
      <c r="E54" s="4" t="s">
        <v>129</v>
      </c>
      <c r="F54" s="4" t="s">
        <v>130</v>
      </c>
      <c r="G54" s="4">
        <v>20147750</v>
      </c>
      <c r="H54" s="4" t="s">
        <v>131</v>
      </c>
      <c r="I54" s="2">
        <v>18554211601</v>
      </c>
      <c r="J54" s="9" t="s">
        <v>132</v>
      </c>
      <c r="K54" s="4" t="s">
        <v>133</v>
      </c>
      <c r="L54" s="4">
        <v>20147070</v>
      </c>
      <c r="M54" s="4" t="s">
        <v>144</v>
      </c>
      <c r="N54" s="4" t="s">
        <v>134</v>
      </c>
      <c r="O54" s="4">
        <v>20147748</v>
      </c>
      <c r="P54" s="4" t="s">
        <v>131</v>
      </c>
      <c r="Q54" s="4"/>
      <c r="R54" s="4"/>
      <c r="S54" s="4"/>
      <c r="T54" s="4" t="s">
        <v>128</v>
      </c>
      <c r="U54" s="4" t="s">
        <v>22</v>
      </c>
    </row>
    <row r="55" spans="5:21" s="15" customFormat="1">
      <c r="E55" s="4" t="s">
        <v>158</v>
      </c>
      <c r="F55" s="4" t="s">
        <v>136</v>
      </c>
      <c r="G55" s="4">
        <v>20147081</v>
      </c>
      <c r="H55" s="4" t="s">
        <v>131</v>
      </c>
      <c r="I55" s="2">
        <v>17863807347</v>
      </c>
      <c r="J55" s="9" t="s">
        <v>137</v>
      </c>
      <c r="K55" s="4" t="s">
        <v>138</v>
      </c>
      <c r="L55" s="4">
        <v>20147076</v>
      </c>
      <c r="M55" s="4" t="s">
        <v>131</v>
      </c>
      <c r="N55" s="4" t="s">
        <v>139</v>
      </c>
      <c r="O55" s="4">
        <v>20144382</v>
      </c>
      <c r="P55" s="4" t="s">
        <v>131</v>
      </c>
      <c r="Q55" s="4"/>
      <c r="R55" s="4"/>
      <c r="S55" s="4"/>
      <c r="T55" s="4" t="s">
        <v>140</v>
      </c>
      <c r="U55" s="4" t="s">
        <v>22</v>
      </c>
    </row>
    <row r="56" spans="5:21" s="15" customFormat="1">
      <c r="E56" s="4" t="s">
        <v>159</v>
      </c>
      <c r="F56" s="4" t="s">
        <v>141</v>
      </c>
      <c r="G56" s="4">
        <v>20144386</v>
      </c>
      <c r="H56" s="4" t="s">
        <v>131</v>
      </c>
      <c r="I56" s="2">
        <v>15621341693</v>
      </c>
      <c r="J56" s="4" t="s">
        <v>142</v>
      </c>
      <c r="K56" s="4" t="s">
        <v>143</v>
      </c>
      <c r="L56" s="4">
        <v>20147112</v>
      </c>
      <c r="M56" s="4" t="s">
        <v>144</v>
      </c>
      <c r="N56" s="4" t="s">
        <v>145</v>
      </c>
      <c r="O56" s="4">
        <v>20147113</v>
      </c>
      <c r="P56" s="4" t="s">
        <v>144</v>
      </c>
      <c r="Q56" s="4"/>
      <c r="R56" s="4"/>
      <c r="S56" s="4"/>
      <c r="T56" s="4" t="s">
        <v>140</v>
      </c>
      <c r="U56" s="4" t="s">
        <v>22</v>
      </c>
    </row>
    <row r="57" spans="5:21" s="15" customFormat="1">
      <c r="E57" s="4" t="s">
        <v>171</v>
      </c>
      <c r="F57" s="4" t="s">
        <v>172</v>
      </c>
      <c r="G57" s="4">
        <v>20147094</v>
      </c>
      <c r="H57" s="4" t="s">
        <v>131</v>
      </c>
      <c r="I57" s="2">
        <v>17863807360</v>
      </c>
      <c r="J57" s="4" t="s">
        <v>196</v>
      </c>
      <c r="K57" s="4" t="s">
        <v>197</v>
      </c>
      <c r="L57" s="4">
        <v>20147090</v>
      </c>
      <c r="M57" s="4" t="s">
        <v>144</v>
      </c>
      <c r="N57" s="4" t="s">
        <v>198</v>
      </c>
      <c r="O57" s="4">
        <v>20147089</v>
      </c>
      <c r="P57" s="4" t="s">
        <v>144</v>
      </c>
      <c r="Q57" s="4"/>
      <c r="R57" s="4"/>
      <c r="S57" s="4"/>
      <c r="T57" s="4" t="s">
        <v>164</v>
      </c>
      <c r="U57" s="4" t="s">
        <v>135</v>
      </c>
    </row>
    <row r="58" spans="5:21" s="15" customFormat="1">
      <c r="E58" s="4" t="s">
        <v>325</v>
      </c>
      <c r="F58" s="4" t="s">
        <v>326</v>
      </c>
      <c r="G58" s="4">
        <v>20144378</v>
      </c>
      <c r="H58" s="4" t="s">
        <v>131</v>
      </c>
      <c r="I58" s="4">
        <v>13011770995</v>
      </c>
      <c r="J58" s="4" t="s">
        <v>339</v>
      </c>
      <c r="K58" s="4" t="s">
        <v>340</v>
      </c>
      <c r="L58" s="4">
        <v>20145734</v>
      </c>
      <c r="M58" s="4" t="s">
        <v>144</v>
      </c>
      <c r="N58" s="4" t="s">
        <v>341</v>
      </c>
      <c r="O58" s="4">
        <v>20144376</v>
      </c>
      <c r="P58" s="4" t="s">
        <v>144</v>
      </c>
      <c r="Q58" s="4"/>
      <c r="R58" s="4"/>
      <c r="S58" s="4"/>
      <c r="T58" s="4" t="s">
        <v>324</v>
      </c>
      <c r="U58" s="4" t="s">
        <v>135</v>
      </c>
    </row>
    <row r="59" spans="5:21" s="15" customFormat="1">
      <c r="E59" s="14" t="s">
        <v>368</v>
      </c>
      <c r="F59" s="15" t="s">
        <v>369</v>
      </c>
      <c r="G59" s="15">
        <v>20145811</v>
      </c>
      <c r="H59" s="15" t="s">
        <v>232</v>
      </c>
      <c r="I59" s="2">
        <v>18562318993</v>
      </c>
      <c r="J59" s="4" t="s">
        <v>372</v>
      </c>
      <c r="K59" s="4" t="s">
        <v>373</v>
      </c>
      <c r="L59" s="4">
        <v>20147017</v>
      </c>
      <c r="M59" s="4" t="s">
        <v>252</v>
      </c>
      <c r="N59" s="4" t="s">
        <v>374</v>
      </c>
      <c r="O59" s="4">
        <v>20145787</v>
      </c>
      <c r="P59" s="4" t="s">
        <v>252</v>
      </c>
      <c r="Q59" s="4"/>
      <c r="T59" s="15" t="s">
        <v>370</v>
      </c>
      <c r="U59" s="15" t="s">
        <v>371</v>
      </c>
    </row>
    <row r="60" spans="5:21" s="15" customFormat="1">
      <c r="E60" s="4" t="s">
        <v>381</v>
      </c>
      <c r="F60" s="15" t="s">
        <v>375</v>
      </c>
      <c r="G60" s="15">
        <v>20147092</v>
      </c>
      <c r="H60" s="15" t="s">
        <v>126</v>
      </c>
      <c r="I60" s="2">
        <v>18562316680</v>
      </c>
      <c r="J60" s="9" t="s">
        <v>376</v>
      </c>
      <c r="K60" s="15" t="s">
        <v>377</v>
      </c>
      <c r="L60" s="15">
        <v>20144367</v>
      </c>
      <c r="M60" s="15" t="s">
        <v>126</v>
      </c>
      <c r="N60" s="15" t="s">
        <v>378</v>
      </c>
      <c r="O60" s="15">
        <v>20147093</v>
      </c>
      <c r="P60" s="15" t="s">
        <v>126</v>
      </c>
      <c r="T60" s="15" t="s">
        <v>379</v>
      </c>
      <c r="U60" s="15" t="s">
        <v>380</v>
      </c>
    </row>
  </sheetData>
  <mergeCells count="10">
    <mergeCell ref="N1:P1"/>
    <mergeCell ref="T1:U1"/>
    <mergeCell ref="C1:C2"/>
    <mergeCell ref="D1:D2"/>
    <mergeCell ref="A1:A2"/>
    <mergeCell ref="B1:B2"/>
    <mergeCell ref="K1:M1"/>
    <mergeCell ref="F1:J1"/>
    <mergeCell ref="Q1:S1"/>
    <mergeCell ref="E1:E2"/>
  </mergeCells>
  <phoneticPr fontId="1" type="noConversion"/>
  <dataValidations count="6">
    <dataValidation type="list" allowBlank="1" showInputMessage="1" showErrorMessage="1" sqref="M30:M1048576 S16:S47 M9:M15 K15 H7:H14 M17:M28 S49:S1048576 P1:P3 H2:H3 M1:M3 P9:P1048576 S1:S3 H16:H1048576">
      <formula1>"草业14-1,地信14-1,地信14-2,环工14-1,环工14-2,环科14-1,环科14-2,土管14-1,土管14-2,土管英14-1,土管英14-2,资环14-1,资环14-2,资环14-3"</formula1>
    </dataValidation>
    <dataValidation type="list" allowBlank="1" showInputMessage="1" showErrorMessage="1" sqref="B1:D4 B7:D1048576">
      <formula1>"空"</formula1>
    </dataValidation>
    <dataValidation type="list" errorStyle="information" allowBlank="1" showInputMessage="1" showErrorMessage="1" sqref="P4:P5 H4:H5 M4:M5">
      <formula1>"草业14-1,地信14-1,地信14-2,环工14-1,环工14-2,环科14-1,环科14-2,土管14-1,土管14-2,土管英14-1,土管英14-2,资环14-1,资环14-2,资环14-3"</formula1>
    </dataValidation>
    <dataValidation type="list" errorStyle="information" allowBlank="1" showInputMessage="1" showErrorMessage="1" sqref="B5:D6">
      <formula1>"空"</formula1>
    </dataValidation>
    <dataValidation type="list" allowBlank="1" showDropDown="1" showInputMessage="1" showErrorMessage="1" sqref="P6:P7 M6:M7">
      <formula1>"草业14-1,地信14-1,地信14-2,环工14-1,环工14-2,环科14-1,环科14-2,土管14-1,土管14-2,土管英14-1,土管英14-2,资环14-1,资环14-2,资环14-3,班级"</formula1>
    </dataValidation>
    <dataValidation allowBlank="1" showInputMessage="1" showErrorMessage="1" sqref="M8 P8"/>
  </dataValidations>
  <hyperlinks>
    <hyperlink ref="J30" r:id="rId1"/>
    <hyperlink ref="J14" r:id="rId2"/>
    <hyperlink ref="J15" r:id="rId3"/>
    <hyperlink ref="J13" r:id="rId4"/>
    <hyperlink ref="J25" r:id="rId5"/>
    <hyperlink ref="J20" r:id="rId6" tooltip="mailto:869327244@qq.com"/>
    <hyperlink ref="J21" r:id="rId7"/>
    <hyperlink ref="J36" r:id="rId8"/>
    <hyperlink ref="J33" r:id="rId9"/>
    <hyperlink ref="J10" r:id="rId10"/>
    <hyperlink ref="J6" r:id="rId11"/>
    <hyperlink ref="J9" r:id="rId12"/>
    <hyperlink ref="J5" r:id="rId13"/>
    <hyperlink ref="J7" r:id="rId14"/>
    <hyperlink ref="J8" r:id="rId15"/>
  </hyperlinks>
  <pageMargins left="0.75" right="0.75" top="0.38" bottom="0.17" header="0.26" footer="0.17"/>
  <pageSetup paperSize="9" orientation="portrait" r:id="rId1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学院上交材料汇总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2013-10-10T08:21:22Z</cp:lastPrinted>
  <dcterms:created xsi:type="dcterms:W3CDTF">1996-12-17T01:32:42Z</dcterms:created>
  <dcterms:modified xsi:type="dcterms:W3CDTF">2016-10-17T00:55:54Z</dcterms:modified>
</cp:coreProperties>
</file>